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240" yWindow="105" windowWidth="14805" windowHeight="8010"/>
  </bookViews>
  <sheets>
    <sheet name="课程表" sheetId="1" r:id="rId1"/>
    <sheet name="Sheet2" sheetId="2" r:id="rId2"/>
    <sheet name="Sheet3" sheetId="3" r:id="rId3"/>
    <sheet name="Sheet1" sheetId="4" r:id="rId4"/>
  </sheets>
  <calcPr calcId="145621"/>
</workbook>
</file>

<file path=xl/sharedStrings.xml><?xml version="1.0" encoding="utf-8"?>
<sst xmlns="http://schemas.openxmlformats.org/spreadsheetml/2006/main" count="848" uniqueCount="450">
  <si>
    <t>1－2节</t>
  </si>
  <si>
    <t>上课学院</t>
  </si>
  <si>
    <t>任课
教师</t>
  </si>
  <si>
    <t>上课教室</t>
  </si>
  <si>
    <t>3－4节</t>
  </si>
  <si>
    <t>5－6节</t>
  </si>
  <si>
    <t>7－8节</t>
  </si>
  <si>
    <t>晚上</t>
  </si>
  <si>
    <t>星期一</t>
  </si>
  <si>
    <t>自然辩证2-北01班(11-18周)</t>
  </si>
  <si>
    <t>机汽(118人)</t>
  </si>
  <si>
    <t>杜斌</t>
  </si>
  <si>
    <t>自然辩证2-北03班(11-18周)</t>
  </si>
  <si>
    <t>机汽(116人)</t>
  </si>
  <si>
    <t>数值分析1班</t>
  </si>
  <si>
    <t>雷秀仁</t>
  </si>
  <si>
    <t>时间:5-7节，上3节</t>
  </si>
  <si>
    <t>自然辩证2-北02班(11-18周)</t>
  </si>
  <si>
    <t>陶建文</t>
  </si>
  <si>
    <t>自然辩证2-北04班(11-18周)</t>
  </si>
  <si>
    <t>数学建模与数学实验1班</t>
  </si>
  <si>
    <t>电力(专业学位:能源动力)(52人)</t>
  </si>
  <si>
    <t>韩乐</t>
  </si>
  <si>
    <t>新时代中特2-北01班</t>
  </si>
  <si>
    <t>土交(104人)</t>
  </si>
  <si>
    <t>郭厚佳</t>
  </si>
  <si>
    <t>新时代中特2-北04班</t>
  </si>
  <si>
    <t>电力(95人)</t>
  </si>
  <si>
    <r>
      <rPr>
        <sz val="10"/>
        <rFont val="宋体"/>
        <family val="3"/>
        <charset val="134"/>
      </rPr>
      <t>胶体与界面化学(</t>
    </r>
    <r>
      <rPr>
        <b/>
        <sz val="10"/>
        <rFont val="宋体"/>
        <family val="3"/>
        <charset val="134"/>
      </rPr>
      <t>3-10周</t>
    </r>
    <r>
      <rPr>
        <sz val="10"/>
        <rFont val="宋体"/>
        <family val="3"/>
        <charset val="134"/>
      </rPr>
      <t>)</t>
    </r>
  </si>
  <si>
    <t>化工、轻工、食品(60人)</t>
  </si>
  <si>
    <t>章莉娟</t>
  </si>
  <si>
    <t>新时代中特2-北02班</t>
  </si>
  <si>
    <t>郭忆薇</t>
  </si>
  <si>
    <t>新时代中特2-北05班</t>
  </si>
  <si>
    <t>新时代中特2-北03班</t>
  </si>
  <si>
    <t>土交(105人)</t>
  </si>
  <si>
    <t>王玉龙</t>
  </si>
  <si>
    <t>新时代中特2-北06班</t>
  </si>
  <si>
    <t>电力、物理(创新班)(95人)</t>
  </si>
  <si>
    <t>英语口语-北01班(第4周开课)</t>
  </si>
  <si>
    <t>电力、体育(18人)</t>
  </si>
  <si>
    <t>Chris</t>
  </si>
  <si>
    <t>英语口语-北02班(第4周开课)</t>
  </si>
  <si>
    <t>土交(28人)</t>
  </si>
  <si>
    <t>英语口语-北03班(第4周开课)</t>
  </si>
  <si>
    <t>物理、建筑(18人)</t>
  </si>
  <si>
    <t>Rowley</t>
  </si>
  <si>
    <t>英语口语-北04班(第4周开课)</t>
  </si>
  <si>
    <t>建筑(17人)</t>
  </si>
  <si>
    <t>星期二</t>
  </si>
  <si>
    <t>公选课:材料、物理、建筑、电信、数学、软物质、生医(7人)</t>
  </si>
  <si>
    <t>时间:1-4节，上4节
注：该门课程博士与硕士一起上课</t>
  </si>
  <si>
    <t>学术交流英语</t>
  </si>
  <si>
    <t>公选课:机汽、土交、数学等(16人)</t>
  </si>
  <si>
    <t>杨春丽</t>
  </si>
  <si>
    <t>模糊数学</t>
  </si>
  <si>
    <t>电力、机汽、未来（9人）</t>
  </si>
  <si>
    <t>凌卫新</t>
  </si>
  <si>
    <t>时间：1-3节，上3节</t>
  </si>
  <si>
    <t>英文电影欣赏01班</t>
  </si>
  <si>
    <t>公选课:电力(16人)</t>
  </si>
  <si>
    <t>朱丹</t>
  </si>
  <si>
    <t>英文电影欣赏02班</t>
  </si>
  <si>
    <t>公选课:机汽、化工(13人)</t>
  </si>
  <si>
    <t>实用英语写作01班</t>
  </si>
  <si>
    <t>公选课:机汽、土交、建筑
(17人)</t>
  </si>
  <si>
    <t>程杰</t>
  </si>
  <si>
    <t>雅思学习</t>
  </si>
  <si>
    <t>公选课:机汽、土交、化工、建筑、电力(20人)</t>
  </si>
  <si>
    <t>谢玉杰</t>
  </si>
  <si>
    <t>公选课:材料、化工、电力(28人)</t>
  </si>
  <si>
    <t>谢宝霞</t>
  </si>
  <si>
    <t>艺术作品中的历史与文化01班</t>
  </si>
  <si>
    <t>公选课:机汽、土交、化工、未来、食品(50人)</t>
  </si>
  <si>
    <t>艺术作品中的历史与文化02班</t>
  </si>
  <si>
    <t>公选课:食品(50人)</t>
  </si>
  <si>
    <t>X-射线衍射分析</t>
  </si>
  <si>
    <t>轻工、环境、土交(24人)
(3-13周)</t>
  </si>
  <si>
    <t>王安迪</t>
  </si>
  <si>
    <t>材料、电力(100人)</t>
  </si>
  <si>
    <t>公选课:建筑、材料、化工、物理、数学等(22人)</t>
  </si>
  <si>
    <t>贾海平</t>
  </si>
  <si>
    <t>材料、机汽(99人)</t>
  </si>
  <si>
    <t>材料、电信、电力、化工、机汽、土交、轻工、生医等(74人)</t>
  </si>
  <si>
    <t>时间:1-4节，上4节</t>
  </si>
  <si>
    <t>沟通心理学1班(14-15周)</t>
  </si>
  <si>
    <t>化工、电力(预计140人)</t>
  </si>
  <si>
    <t>黄建榕</t>
  </si>
  <si>
    <t>时间:5-8节，上4节</t>
  </si>
  <si>
    <t>星期三</t>
  </si>
  <si>
    <t>自然辩证2-北05班(11-18周)</t>
  </si>
  <si>
    <t>食品(118人)</t>
  </si>
  <si>
    <t>刘金玉</t>
  </si>
  <si>
    <t>自然辩证2-北08班(11-18周)</t>
  </si>
  <si>
    <t>化工(117人)</t>
  </si>
  <si>
    <t>数值分析2班</t>
  </si>
  <si>
    <t>电力(专业学位:能源动力)
(156人)</t>
  </si>
  <si>
    <t>自然辩证2-北06班(11-18周)</t>
  </si>
  <si>
    <t>食品(117人)</t>
  </si>
  <si>
    <t>自然辩证2-北09班(11-18周)</t>
  </si>
  <si>
    <t>化工、轻工(117人)</t>
  </si>
  <si>
    <t>工程伦理-01班(3-10周)</t>
  </si>
  <si>
    <t>食品(122人)</t>
  </si>
  <si>
    <t>工程伦理-05班(3-10周)</t>
  </si>
  <si>
    <t>土交(125人)</t>
  </si>
  <si>
    <t>自然辩证2-北07班(11-18周)</t>
  </si>
  <si>
    <t>化工(116人)</t>
  </si>
  <si>
    <t>自然辩证2-北10班(11-18周)</t>
  </si>
  <si>
    <t>轻工(117人)</t>
  </si>
  <si>
    <t>工程伦理-02班(3-10周)</t>
  </si>
  <si>
    <t>机汽(114人)</t>
  </si>
  <si>
    <t>工程伦理-06班(3-10周)</t>
  </si>
  <si>
    <t>土交、化工(126人)</t>
  </si>
  <si>
    <t>电力(学术学位)、材料、机汽、轻工、未来(46人)</t>
  </si>
  <si>
    <t>工程伦理-03班(3-10周)</t>
  </si>
  <si>
    <t>化工、材料(126人)</t>
  </si>
  <si>
    <t>材料、轻工(20人)</t>
  </si>
  <si>
    <t>英语口语-北06班(第4周开课)</t>
  </si>
  <si>
    <t>化工(19人)</t>
  </si>
  <si>
    <t>工程伦理-04班(3-10周)</t>
  </si>
  <si>
    <t>机汽、轻工(114人)</t>
  </si>
  <si>
    <t>材料(125人)</t>
  </si>
  <si>
    <t>信息素养—学术研究的必修课1班
(17-18周)</t>
  </si>
  <si>
    <t>机汽、电力(23人)</t>
  </si>
  <si>
    <t>宋海涛</t>
  </si>
  <si>
    <t>英语口语-北07班(第4周开课)</t>
  </si>
  <si>
    <t>机汽（学硕）(19人)</t>
  </si>
  <si>
    <t>英语口语-北N08班(第4周开课)</t>
  </si>
  <si>
    <t>机汽（专硕）、食品(20人)</t>
  </si>
  <si>
    <t>沟通心理学3班(14-15周)</t>
  </si>
  <si>
    <t>机汽、电力(预计120人)</t>
  </si>
  <si>
    <t>张萌</t>
  </si>
  <si>
    <t>心理学与生活3班(4-14周)</t>
  </si>
  <si>
    <t>土交、未来、自动化(100人)</t>
  </si>
  <si>
    <t>余远亮、陈昕</t>
  </si>
  <si>
    <t>土交、材料、食品、轻工(预计140人)</t>
  </si>
  <si>
    <t>星期四</t>
  </si>
  <si>
    <t>新时代中特2-北07班</t>
  </si>
  <si>
    <t>化工(103人)</t>
  </si>
  <si>
    <t>新时代中特2-北10班</t>
  </si>
  <si>
    <t>建筑、体育(107人)</t>
  </si>
  <si>
    <r>
      <rPr>
        <sz val="10"/>
        <rFont val="宋体"/>
        <family val="3"/>
        <charset val="134"/>
      </rPr>
      <t>1.2022级全日制硕士生第二学期从</t>
    </r>
    <r>
      <rPr>
        <b/>
        <sz val="10"/>
        <rFont val="宋体"/>
        <family val="3"/>
        <charset val="134"/>
      </rPr>
      <t>2023年3月6日(第3周)开始上课</t>
    </r>
    <r>
      <rPr>
        <sz val="10"/>
        <rFont val="宋体"/>
        <family val="3"/>
        <charset val="134"/>
      </rPr>
      <t>，政治课《新时代中国特色社会主义理论与实践》(简称《新时代中特》)、英语类、数学类等公共课第3周星期一(3月6日)开课；五山校区《自然辩证法概论》(简称《自然辩证》)第11周周一(5月1日)开课(注意劳动节调课)，国际校区《自然辩证》第3周周一(3月6日)开课；《工程伦理》从第3周周一(3月6日)开课；《英语口语》从第4周周一(3月13日)开课。</t>
    </r>
    <r>
      <rPr>
        <b/>
        <sz val="10"/>
        <rFont val="宋体"/>
        <family val="3"/>
        <charset val="134"/>
      </rPr>
      <t>所有公共课如无特殊标记，均上课到第20周，第21-22周为考试周。</t>
    </r>
  </si>
  <si>
    <t>新时代中特2-北08班</t>
  </si>
  <si>
    <t>新时代中特2-北11班</t>
  </si>
  <si>
    <t>建筑(107人)</t>
  </si>
  <si>
    <t>2.五山校区上课时间：上午8:00－11:40，下午14:30－18:00，晚上7:00开始
  大学城、国际校区上课时间：上午8:50－12:15，下午14:00－17:20，晚上7:00开始
3.如无特别说明，1－8节课每门课每次上课均为2学时。综合英语课，A、B班均为4学时/周，即每周上两次课，其中双周次的第一次课为学生线上自学。《胶体与界面化学》每周上两次课，周一下午和周三晚上。</t>
  </si>
  <si>
    <t>新时代中特2-北09班</t>
  </si>
  <si>
    <t>化工(104人)</t>
  </si>
  <si>
    <t>覃辉银</t>
  </si>
  <si>
    <t>新时代中特2-北12班</t>
  </si>
  <si>
    <t>建筑(108人)</t>
  </si>
  <si>
    <t>4.如发现公共课与学院（系）专业课课程冲突，请马上与研究生院联系解决，不得擅自转班。五山校区请联系:87110730  大学城校区请联系：39380095  国际校区请联系:81181635
5.《工程伦理》《沟通心理学》《信息素养—学术研究的必修课》《职业探索与选择》《习近平新时代中国特色社会主义思想》为线上线下相结合课程（MOOC），需按时完成线上课程学习和考核。</t>
  </si>
  <si>
    <t>土交、轻工、材料、电信、自动化(35人)</t>
  </si>
  <si>
    <t>注:《商务英语》(S0002030)因选课人数不足而不开课，已选课学生需退选或改选其他课程；《随机过程》《数理统计理论与方法》《新闻英语》《英美文化》《托福学习》在五山校区不开课，建议五山校区选修这几门课的学生改选其他课程。</t>
  </si>
  <si>
    <t>星期五</t>
  </si>
  <si>
    <t>材料(88人)</t>
  </si>
  <si>
    <t>材料电子显微学
(3-16周)</t>
  </si>
  <si>
    <t>材料、轻工、化工(83人)</t>
  </si>
  <si>
    <t>自然辩证2-北12班(11-18周)</t>
  </si>
  <si>
    <t>自然辩证2-北14班(11-18周)</t>
  </si>
  <si>
    <t>心理学与生活4班(4-14周)</t>
  </si>
  <si>
    <t>化工、轻工、体育、物理、工商(59人)</t>
  </si>
  <si>
    <t>胡寒春、冯雪晗、高艳红</t>
  </si>
  <si>
    <t>职业探索与选择(9-10周)</t>
  </si>
  <si>
    <t>材料、电力、电信、化工、机汽、轻工、土交、自动化(52人)</t>
  </si>
  <si>
    <t>杨莹</t>
  </si>
  <si>
    <t>工程伦理11班(3-10周)</t>
  </si>
  <si>
    <t>电力(91人)</t>
  </si>
  <si>
    <t>罗栋</t>
  </si>
  <si>
    <t>工程伦理12班(3-10周)</t>
  </si>
  <si>
    <t>学院名称：材料科学与工程学院</t>
    <phoneticPr fontId="8" type="noConversion"/>
  </si>
  <si>
    <t>专业：材料科学与工程、化学、材料工程、生物医学工程</t>
    <phoneticPr fontId="8" type="noConversion"/>
  </si>
  <si>
    <t>星期</t>
  </si>
  <si>
    <t>上午</t>
  </si>
  <si>
    <t>下午</t>
  </si>
  <si>
    <r>
      <t xml:space="preserve">   </t>
    </r>
    <r>
      <rPr>
        <sz val="12"/>
        <color theme="1"/>
        <rFont val="宋体"/>
        <family val="3"/>
        <charset val="134"/>
      </rPr>
      <t>一</t>
    </r>
  </si>
  <si>
    <r>
      <t xml:space="preserve"> </t>
    </r>
    <r>
      <rPr>
        <sz val="12"/>
        <color theme="1"/>
        <rFont val="宋体"/>
        <family val="3"/>
        <charset val="134"/>
      </rPr>
      <t>二</t>
    </r>
    <phoneticPr fontId="8" type="noConversion"/>
  </si>
  <si>
    <r>
      <t xml:space="preserve">   </t>
    </r>
    <r>
      <rPr>
        <sz val="12"/>
        <color theme="1"/>
        <rFont val="宋体"/>
        <family val="3"/>
        <charset val="134"/>
      </rPr>
      <t>三</t>
    </r>
  </si>
  <si>
    <r>
      <t xml:space="preserve">   </t>
    </r>
    <r>
      <rPr>
        <sz val="12"/>
        <color theme="1"/>
        <rFont val="宋体"/>
        <family val="3"/>
        <charset val="134"/>
      </rPr>
      <t>四</t>
    </r>
  </si>
  <si>
    <t>电力(学术学位)、材料、工商、未来(105人)</t>
    <phoneticPr fontId="4" type="noConversion"/>
  </si>
  <si>
    <t>王玉静</t>
    <phoneticPr fontId="4" type="noConversion"/>
  </si>
  <si>
    <t>第二外语(日语)
(3-18周)</t>
    <phoneticPr fontId="4" type="noConversion"/>
  </si>
  <si>
    <t>第二外语(德语)
(3-18周)</t>
    <phoneticPr fontId="4" type="noConversion"/>
  </si>
  <si>
    <t>习近平新时代中国特色社会主义思想(9-10周)</t>
    <phoneticPr fontId="4" type="noConversion"/>
  </si>
  <si>
    <t>谢加书</t>
    <phoneticPr fontId="4" type="noConversion"/>
  </si>
  <si>
    <t>实用英语写作02班</t>
    <phoneticPr fontId="4" type="noConversion"/>
  </si>
  <si>
    <t>公选课:材料、化工、电力
(17人)</t>
    <phoneticPr fontId="4" type="noConversion"/>
  </si>
  <si>
    <t>程杰</t>
    <phoneticPr fontId="4" type="noConversion"/>
  </si>
  <si>
    <t>英语电影与跨文化交际(3-18周)</t>
    <phoneticPr fontId="4" type="noConversion"/>
  </si>
  <si>
    <t>谢宝霞</t>
    <phoneticPr fontId="4" type="noConversion"/>
  </si>
  <si>
    <t>心理学与生活1班(4-14周)</t>
    <phoneticPr fontId="4" type="noConversion"/>
  </si>
  <si>
    <t>朱茂玲</t>
    <phoneticPr fontId="4" type="noConversion"/>
  </si>
  <si>
    <t>心理学与生活2班(4-14周)</t>
    <phoneticPr fontId="4" type="noConversion"/>
  </si>
  <si>
    <t>刘妍君</t>
    <phoneticPr fontId="4" type="noConversion"/>
  </si>
  <si>
    <t>数学建模与数学实验2班</t>
    <phoneticPr fontId="4" type="noConversion"/>
  </si>
  <si>
    <t>时间:2-4节，上3节</t>
    <phoneticPr fontId="4" type="noConversion"/>
  </si>
  <si>
    <t>朱远鹏</t>
    <phoneticPr fontId="4" type="noConversion"/>
  </si>
  <si>
    <t>英语口语-北05班(第4周开课)</t>
    <phoneticPr fontId="4" type="noConversion"/>
  </si>
  <si>
    <t>Rowley</t>
    <phoneticPr fontId="4" type="noConversion"/>
  </si>
  <si>
    <t>工程伦理-07班(3-10周)</t>
    <phoneticPr fontId="4" type="noConversion"/>
  </si>
  <si>
    <t>杜斌</t>
    <phoneticPr fontId="4" type="noConversion"/>
  </si>
  <si>
    <t>工程伦理-08班(3-10周)</t>
    <phoneticPr fontId="4" type="noConversion"/>
  </si>
  <si>
    <t>刘金玉</t>
    <phoneticPr fontId="4" type="noConversion"/>
  </si>
  <si>
    <t>管理学原理
(3-18周)</t>
    <phoneticPr fontId="4" type="noConversion"/>
  </si>
  <si>
    <t>简兆权</t>
    <phoneticPr fontId="4" type="noConversion"/>
  </si>
  <si>
    <t>沟通心理学2班(14-15周)</t>
    <phoneticPr fontId="4" type="noConversion"/>
  </si>
  <si>
    <t>黄建榕</t>
    <phoneticPr fontId="4" type="noConversion"/>
  </si>
  <si>
    <t>信息素养—学术研究的必修课2班
(17-18周)</t>
    <phoneticPr fontId="4" type="noConversion"/>
  </si>
  <si>
    <t>宋海涛</t>
    <phoneticPr fontId="4" type="noConversion"/>
  </si>
  <si>
    <t>崔洁</t>
    <phoneticPr fontId="4" type="noConversion"/>
  </si>
  <si>
    <t>经济学原理(6-16周)</t>
    <phoneticPr fontId="4" type="noConversion"/>
  </si>
  <si>
    <t>土交、材料、电信、电力、体育、生医等(21人)上3节</t>
    <phoneticPr fontId="4" type="noConversion"/>
  </si>
  <si>
    <t>机汽、建筑、土交、材料、电力、数学、轻工、软物质等(64人)上3节</t>
    <phoneticPr fontId="4" type="noConversion"/>
  </si>
  <si>
    <t>汪亚楠</t>
    <phoneticPr fontId="4" type="noConversion"/>
  </si>
  <si>
    <t>自然辩证2-北11班(11-18周)</t>
    <phoneticPr fontId="4" type="noConversion"/>
  </si>
  <si>
    <t>自然辩证2-北13班(11-18周)</t>
    <phoneticPr fontId="4" type="noConversion"/>
  </si>
  <si>
    <t>杜斌</t>
    <phoneticPr fontId="4" type="noConversion"/>
  </si>
  <si>
    <t>五</t>
    <phoneticPr fontId="4" type="noConversion"/>
  </si>
  <si>
    <t>华南理工大学2022--2023学年度第二学期2022级硕士研究生课程安排表（五山校区）</t>
    <phoneticPr fontId="8" type="noConversion"/>
  </si>
  <si>
    <t>课程编号 </t>
    <phoneticPr fontId="4" type="noConversion"/>
  </si>
  <si>
    <t>课程名称</t>
  </si>
  <si>
    <t>总学时</t>
  </si>
  <si>
    <t>学分</t>
  </si>
  <si>
    <t>课程层次</t>
  </si>
  <si>
    <t>课程性质</t>
  </si>
  <si>
    <t>合计</t>
  </si>
  <si>
    <t>修改</t>
  </si>
  <si>
    <t>操作</t>
  </si>
  <si>
    <t>主讲</t>
    <phoneticPr fontId="4" type="noConversion"/>
  </si>
  <si>
    <t>校区</t>
    <phoneticPr fontId="4" type="noConversion"/>
  </si>
  <si>
    <t>专业</t>
    <phoneticPr fontId="4" type="noConversion"/>
  </si>
  <si>
    <t>排课时间</t>
    <phoneticPr fontId="4" type="noConversion"/>
  </si>
  <si>
    <t>S0805296</t>
  </si>
  <si>
    <t>论文写作与学术规范</t>
  </si>
  <si>
    <t>硕士课程</t>
  </si>
  <si>
    <t>专业课</t>
  </si>
  <si>
    <t>无操作</t>
  </si>
  <si>
    <t>开课</t>
  </si>
  <si>
    <t>杭飞</t>
    <phoneticPr fontId="4" type="noConversion"/>
  </si>
  <si>
    <t>国际、五山校区</t>
    <phoneticPr fontId="4" type="noConversion"/>
  </si>
  <si>
    <t>S0805295</t>
  </si>
  <si>
    <t>材料科学与工程前沿</t>
    <phoneticPr fontId="4" type="noConversion"/>
  </si>
  <si>
    <t>胡仁宗等</t>
    <phoneticPr fontId="4" type="noConversion"/>
  </si>
  <si>
    <t>材料与化工</t>
    <phoneticPr fontId="4" type="noConversion"/>
  </si>
  <si>
    <t>7（3个重复）</t>
    <phoneticPr fontId="4" type="noConversion"/>
  </si>
  <si>
    <t>S0805250</t>
  </si>
  <si>
    <t>聚合物光电材料与器件</t>
  </si>
  <si>
    <t>黄飞；
陈军武；张凯</t>
    <phoneticPr fontId="4" type="noConversion"/>
  </si>
  <si>
    <t>化学、材料科学与工程</t>
    <phoneticPr fontId="4" type="noConversion"/>
  </si>
  <si>
    <t>9（1个重复）</t>
    <phoneticPr fontId="4" type="noConversion"/>
  </si>
  <si>
    <t>S0805254</t>
  </si>
  <si>
    <t>材料制备与实验方法</t>
  </si>
  <si>
    <t>吴叔青、林坚钦、李春明</t>
  </si>
  <si>
    <t>排实验</t>
    <phoneticPr fontId="4" type="noConversion"/>
  </si>
  <si>
    <t>专业课同一时间段仅此门</t>
    <phoneticPr fontId="4" type="noConversion"/>
  </si>
  <si>
    <t>S0805256</t>
  </si>
  <si>
    <t>材料科学中的数据处理与分析</t>
    <phoneticPr fontId="4" type="noConversion"/>
  </si>
  <si>
    <t>丁剑平</t>
    <phoneticPr fontId="4" type="noConversion"/>
  </si>
  <si>
    <t>材料科学与工程</t>
    <phoneticPr fontId="4" type="noConversion"/>
  </si>
  <si>
    <t>S0805234</t>
  </si>
  <si>
    <t>无机材料表面与界面</t>
    <phoneticPr fontId="4" type="noConversion"/>
  </si>
  <si>
    <t>谢平波</t>
  </si>
  <si>
    <t>4（1个学生重复）</t>
    <phoneticPr fontId="4" type="noConversion"/>
  </si>
  <si>
    <t>S0805245</t>
  </si>
  <si>
    <t>高分子物理化学I</t>
  </si>
  <si>
    <t>洪良智、
龚湘君</t>
    <phoneticPr fontId="4" type="noConversion"/>
  </si>
  <si>
    <t>5（1个重复）</t>
    <phoneticPr fontId="4" type="noConversion"/>
  </si>
  <si>
    <t>S0805252</t>
  </si>
  <si>
    <t>高分子合成化学</t>
  </si>
  <si>
    <t>秦安军、
胡蓉蓉、
汤栋霖</t>
    <phoneticPr fontId="4" type="noConversion"/>
  </si>
  <si>
    <t>3</t>
    <phoneticPr fontId="4" type="noConversion"/>
  </si>
  <si>
    <t>S0805301</t>
  </si>
  <si>
    <t>分子光化学与光物理</t>
  </si>
  <si>
    <t>秦安军</t>
  </si>
  <si>
    <t>6（1个学生重复）</t>
    <phoneticPr fontId="4" type="noConversion"/>
  </si>
  <si>
    <t>S0809096</t>
  </si>
  <si>
    <t>半导体器件物理</t>
    <phoneticPr fontId="4" type="noConversion"/>
  </si>
  <si>
    <t>张曙光</t>
    <phoneticPr fontId="4" type="noConversion"/>
  </si>
  <si>
    <t>S0805244</t>
  </si>
  <si>
    <t>橡胶与塑料改性</t>
  </si>
  <si>
    <t>张安强、
陈朝晖</t>
    <phoneticPr fontId="4" type="noConversion"/>
  </si>
  <si>
    <t>S0809039</t>
  </si>
  <si>
    <t>电子材料结构与性能</t>
    <phoneticPr fontId="4" type="noConversion"/>
  </si>
  <si>
    <t>何新华、
陈志武</t>
    <phoneticPr fontId="4" type="noConversion"/>
  </si>
  <si>
    <t>Q0805008</t>
  </si>
  <si>
    <t>特种工程塑料和橡胶及其应用</t>
    <phoneticPr fontId="4" type="noConversion"/>
  </si>
  <si>
    <t>全日制专业学位课程</t>
  </si>
  <si>
    <t>邱志明、
陈朝晖、
丁剑平</t>
    <phoneticPr fontId="4" type="noConversion"/>
  </si>
  <si>
    <t>Q0001035</t>
  </si>
  <si>
    <t>高分子合成方法及新技术</t>
    <phoneticPr fontId="4" type="noConversion"/>
  </si>
  <si>
    <t>刘芳、
彭晓宏</t>
    <phoneticPr fontId="4" type="noConversion"/>
  </si>
  <si>
    <t>S0703095</t>
  </si>
  <si>
    <t>高分子结晶学</t>
    <phoneticPr fontId="4" type="noConversion"/>
  </si>
  <si>
    <t>王涛</t>
    <phoneticPr fontId="4" type="noConversion"/>
  </si>
  <si>
    <t>8（1个重复）</t>
    <phoneticPr fontId="4" type="noConversion"/>
  </si>
  <si>
    <t>S0805263</t>
  </si>
  <si>
    <t>涂料与黏合剂</t>
  </si>
  <si>
    <t>陈中华 
李红强</t>
    <phoneticPr fontId="4" type="noConversion"/>
  </si>
  <si>
    <t>S0805071</t>
  </si>
  <si>
    <t>光纤技术及应用</t>
    <phoneticPr fontId="4" type="noConversion"/>
  </si>
  <si>
    <t>钱奇</t>
  </si>
  <si>
    <t>S0805257</t>
  </si>
  <si>
    <t>超分子化学</t>
    <phoneticPr fontId="4" type="noConversion"/>
  </si>
  <si>
    <t>卢珣</t>
  </si>
  <si>
    <t>Q0805010</t>
  </si>
  <si>
    <t>纳米材料与纳米结构</t>
    <phoneticPr fontId="4" type="noConversion"/>
  </si>
  <si>
    <t>潘志东</t>
  </si>
  <si>
    <t>Q0805011</t>
  </si>
  <si>
    <t>材料强度理论与分析方法</t>
    <phoneticPr fontId="4" type="noConversion"/>
  </si>
  <si>
    <t>彭继华</t>
  </si>
  <si>
    <t>S0805067</t>
  </si>
  <si>
    <t>电子敏感技术及其应用</t>
    <phoneticPr fontId="4" type="noConversion"/>
  </si>
  <si>
    <t>卢振亚</t>
    <phoneticPr fontId="4" type="noConversion"/>
  </si>
  <si>
    <t>S0805259</t>
  </si>
  <si>
    <t>纤维材料的结构与性能</t>
  </si>
  <si>
    <t>严玉蓉</t>
  </si>
  <si>
    <t>S0805072</t>
  </si>
  <si>
    <t>混凝土试验研究方法</t>
  </si>
  <si>
    <t>余其俊/胡捷、张同生、黄浩良</t>
  </si>
  <si>
    <t>S0805212</t>
  </si>
  <si>
    <t>材料安全与失效分析</t>
  </si>
  <si>
    <t>匡同春 余红雅</t>
  </si>
  <si>
    <t>S0809087</t>
  </si>
  <si>
    <t xml:space="preserve">凌志远 </t>
  </si>
  <si>
    <t>S0805233</t>
  </si>
  <si>
    <t>金属材料的表面处理</t>
    <phoneticPr fontId="4" type="noConversion"/>
  </si>
  <si>
    <t>穆松林，张果戈</t>
    <phoneticPr fontId="4" type="noConversion"/>
  </si>
  <si>
    <t>S0809088</t>
  </si>
  <si>
    <t>无源电子元器件基础</t>
    <phoneticPr fontId="4" type="noConversion"/>
  </si>
  <si>
    <t>李屹</t>
    <phoneticPr fontId="4" type="noConversion"/>
  </si>
  <si>
    <t>2022春未开课</t>
    <phoneticPr fontId="4" type="noConversion"/>
  </si>
  <si>
    <t>周二晚上</t>
    <phoneticPr fontId="4" type="noConversion"/>
  </si>
  <si>
    <t>S0805236</t>
  </si>
  <si>
    <t>水泥基材料的高性能化与功能化</t>
    <phoneticPr fontId="4" type="noConversion"/>
  </si>
  <si>
    <t>吴笑梅</t>
  </si>
  <si>
    <t>S0805023</t>
  </si>
  <si>
    <t>环境材料导论</t>
  </si>
  <si>
    <t>选课人数少于3人，不开课</t>
    <phoneticPr fontId="4" type="noConversion"/>
  </si>
  <si>
    <t>Q0805021</t>
  </si>
  <si>
    <t>环境保护与可持续发展</t>
  </si>
  <si>
    <t>S0805037</t>
  </si>
  <si>
    <t>材料科学中工程设计新技术</t>
  </si>
  <si>
    <t>S0805213</t>
  </si>
  <si>
    <t>无机材料热工过程及研究方法</t>
  </si>
  <si>
    <t>S0805268</t>
  </si>
  <si>
    <t>Advanced Polymer Chemistry</t>
    <phoneticPr fontId="4" type="noConversion"/>
  </si>
  <si>
    <t>S0805167</t>
  </si>
  <si>
    <t>新型光通信器件及应用</t>
    <phoneticPr fontId="4" type="noConversion"/>
  </si>
  <si>
    <t>已通知物理学院教务员</t>
    <phoneticPr fontId="4" type="noConversion"/>
  </si>
  <si>
    <t>开课学期为第一学期，第二学期为物理学院三个学生选择</t>
    <phoneticPr fontId="4" type="noConversion"/>
  </si>
  <si>
    <t>论文写作与学术规范</t>
    <phoneticPr fontId="4" type="noConversion"/>
  </si>
  <si>
    <t>S0001056</t>
  </si>
  <si>
    <t>生物医学材料前沿进展</t>
    <phoneticPr fontId="4" type="noConversion"/>
  </si>
  <si>
    <t xml:space="preserve">陈晓峰/贾永光/杜金志/杭飞/付晓玲/高蒙/方立明 </t>
    <phoneticPr fontId="4" type="noConversion"/>
  </si>
  <si>
    <t>国际校区</t>
    <phoneticPr fontId="4" type="noConversion"/>
  </si>
  <si>
    <t>S0831049</t>
  </si>
  <si>
    <t>组织工程学</t>
  </si>
  <si>
    <t xml:space="preserve">曹晓东 </t>
  </si>
  <si>
    <t>S0777004</t>
  </si>
  <si>
    <t>生物医学实验设计与统计分析</t>
    <phoneticPr fontId="4" type="noConversion"/>
  </si>
  <si>
    <t>方立明</t>
    <phoneticPr fontId="4" type="noConversion"/>
  </si>
  <si>
    <t>S0777005</t>
  </si>
  <si>
    <t>医用材料的评价与监督管理</t>
  </si>
  <si>
    <t>吴刚</t>
    <phoneticPr fontId="4" type="noConversion"/>
  </si>
  <si>
    <t>S0776006</t>
  </si>
  <si>
    <t>Introduction to Biophotonics</t>
  </si>
  <si>
    <t xml:space="preserve">高蒙
陈东成 </t>
    <phoneticPr fontId="4" type="noConversion"/>
  </si>
  <si>
    <t>S0777002</t>
  </si>
  <si>
    <t>Biomechanics</t>
    <phoneticPr fontId="4" type="noConversion"/>
  </si>
  <si>
    <t>S0776007</t>
  </si>
  <si>
    <t>Introduction to bio-MEMS,microfluidics and biomedical devices</t>
    <phoneticPr fontId="4" type="noConversion"/>
  </si>
  <si>
    <t>董华</t>
    <phoneticPr fontId="4" type="noConversion"/>
  </si>
  <si>
    <t>国际校区
（2022春未开课）</t>
    <phoneticPr fontId="4" type="noConversion"/>
  </si>
  <si>
    <t>已和老师确认开课</t>
    <phoneticPr fontId="4" type="noConversion"/>
  </si>
  <si>
    <t>S0776002</t>
  </si>
  <si>
    <t>生物医用无机材料的合成与改性</t>
  </si>
  <si>
    <t>赵娜如</t>
    <phoneticPr fontId="4" type="noConversion"/>
  </si>
  <si>
    <t>S0831040</t>
  </si>
  <si>
    <t>现代医学测量技术</t>
    <phoneticPr fontId="4" type="noConversion"/>
  </si>
  <si>
    <t>周静</t>
    <phoneticPr fontId="4" type="noConversion"/>
  </si>
  <si>
    <t>S0805175</t>
  </si>
  <si>
    <t>生物医用高分子材料导论</t>
    <phoneticPr fontId="4" type="noConversion"/>
  </si>
  <si>
    <t>任力</t>
    <phoneticPr fontId="4" type="noConversion"/>
  </si>
  <si>
    <t>确认是否开课？</t>
    <phoneticPr fontId="4" type="noConversion"/>
  </si>
  <si>
    <t>三位选课学生全部国际校区，和老师确认开课校区</t>
    <phoneticPr fontId="4" type="noConversion"/>
  </si>
  <si>
    <t>材料科学与工程学院（先进材料国际化示范学院）</t>
  </si>
  <si>
    <t>材料科学与工程</t>
  </si>
  <si>
    <t>202220119646</t>
  </si>
  <si>
    <t>翟微</t>
    <phoneticPr fontId="4" type="noConversion"/>
  </si>
  <si>
    <t>生物医学工程</t>
  </si>
  <si>
    <t>201930160141</t>
  </si>
  <si>
    <t>肖名卉（15899775692）</t>
    <phoneticPr fontId="4" type="noConversion"/>
  </si>
  <si>
    <t>医学院（生命科学研究院）</t>
  </si>
  <si>
    <t>202220156627</t>
  </si>
  <si>
    <t>张鑫</t>
    <phoneticPr fontId="4" type="noConversion"/>
  </si>
  <si>
    <t>铁电物理及振模</t>
    <phoneticPr fontId="4" type="noConversion"/>
  </si>
  <si>
    <t>4.如发现公共课与学院（系）专业课课程冲突，请马上与研究生院联系解决，不得擅自转班。五山校区请联系:87110730  大学城校区请联系：39380095  国际校区请联系:81181635
5.《工程伦理》《沟通心理学》《信息素养—学术研究的必修课》《职业探索与选择》《习近平新时代中国特色社会主义思想》为线上线下相结合课程（MOOC），需按时完成线上课程学习和考核。</t>
    <phoneticPr fontId="4" type="noConversion"/>
  </si>
  <si>
    <t>论文写作与学术规范（无机）
（4-7周，1-3节，8周1-4节，87人）宋恩海 ，博学212</t>
    <phoneticPr fontId="8" type="noConversion"/>
  </si>
  <si>
    <t>论文写作与学术规范（光电）（4-11周，1-2节，81人），薛启帆，博学305</t>
    <phoneticPr fontId="8" type="noConversion"/>
  </si>
  <si>
    <t>论文写作与学术规范（金属）（4-11周，3-4节，73人），杨黎春 ，博学305</t>
    <phoneticPr fontId="8" type="noConversion"/>
  </si>
  <si>
    <r>
      <t>论文写作与学术规范（高分子）（</t>
    </r>
    <r>
      <rPr>
        <sz val="12"/>
        <color theme="1"/>
        <rFont val="Times New Roman"/>
        <family val="3"/>
        <charset val="134"/>
      </rPr>
      <t>4-7</t>
    </r>
    <r>
      <rPr>
        <sz val="12"/>
        <color theme="1"/>
        <rFont val="宋体"/>
        <family val="3"/>
        <charset val="134"/>
      </rPr>
      <t>周，</t>
    </r>
    <r>
      <rPr>
        <sz val="12"/>
        <color theme="1"/>
        <rFont val="Times New Roman"/>
        <family val="3"/>
        <charset val="134"/>
      </rPr>
      <t>1-4</t>
    </r>
    <r>
      <rPr>
        <sz val="12"/>
        <color theme="1"/>
        <rFont val="宋体"/>
        <family val="3"/>
        <charset val="134"/>
      </rPr>
      <t>节，</t>
    </r>
    <r>
      <rPr>
        <sz val="12"/>
        <color theme="1"/>
        <rFont val="Times New Roman"/>
        <family val="3"/>
        <charset val="134"/>
      </rPr>
      <t>111</t>
    </r>
    <r>
      <rPr>
        <sz val="12"/>
        <color theme="1"/>
        <rFont val="宋体"/>
        <family val="3"/>
        <charset val="134"/>
      </rPr>
      <t>人）洪良智</t>
    </r>
    <r>
      <rPr>
        <sz val="12"/>
        <color theme="1"/>
        <rFont val="Times New Roman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，博学</t>
    </r>
    <r>
      <rPr>
        <sz val="12"/>
        <color theme="1"/>
        <rFont val="Times New Roman"/>
        <family val="3"/>
        <charset val="134"/>
      </rPr>
      <t>406</t>
    </r>
    <phoneticPr fontId="8" type="noConversion"/>
  </si>
  <si>
    <t>光纤技术及应用（12-19周,1-4节,12人）钱奇 ，博学508</t>
    <phoneticPr fontId="8" type="noConversion"/>
  </si>
  <si>
    <t>材料科学中的数据处理与分析（4-14周,3节,41人) 丁剑平 ，博学302</t>
    <phoneticPr fontId="4" type="noConversion"/>
  </si>
  <si>
    <t>材料科学与工程前沿（4-15周，5-8节，140人），胡仁宗等， 博学305</t>
    <phoneticPr fontId="8" type="noConversion"/>
  </si>
  <si>
    <t>超分子化学 （12-19周，5-8节，9人）， 卢珣，博学403</t>
    <phoneticPr fontId="8" type="noConversion"/>
  </si>
  <si>
    <t>无源电子元器件基础（4-14周，9-11节，6人）李屹，博学301</t>
    <phoneticPr fontId="4" type="noConversion"/>
  </si>
  <si>
    <t>聚合物光电材料与器件（4-14周，9-11节，103人）
黄飞4-6周；陈军武7-10周；周城11-14周，博学405</t>
    <phoneticPr fontId="4" type="noConversion"/>
  </si>
  <si>
    <t>半导体器件物理 （12-19周，5-8节，29人） 张曙光，博学207</t>
    <phoneticPr fontId="8" type="noConversion"/>
  </si>
  <si>
    <t>高分子合成化学（4-11周,5-8节,35人）
秦安军、胡蓉蓉、汤栋霖，博学207</t>
    <phoneticPr fontId="8" type="noConversion"/>
  </si>
  <si>
    <t>涂料与黏合剂 （4-14周,3节,14人） 陈中华 李红强  ，博学401</t>
    <phoneticPr fontId="8" type="noConversion"/>
  </si>
  <si>
    <t>无机材料表面与界面（6-16周,3节,41人） 谢平波 ，博学215</t>
    <phoneticPr fontId="8" type="noConversion"/>
  </si>
  <si>
    <t>金属材料的表面处理（6-16周,9-11节，9人）
穆松林6-8周，张果戈9-16周， 博学403</t>
    <phoneticPr fontId="8" type="noConversion"/>
  </si>
  <si>
    <r>
      <rPr>
        <sz val="12"/>
        <color theme="1"/>
        <rFont val="宋体"/>
        <family val="3"/>
        <charset val="134"/>
      </rPr>
      <t>电子敏感技术及其应用（</t>
    </r>
    <r>
      <rPr>
        <sz val="12"/>
        <color theme="1"/>
        <rFont val="Times New Roman"/>
        <family val="3"/>
        <charset val="134"/>
      </rPr>
      <t>9-16</t>
    </r>
    <r>
      <rPr>
        <sz val="12"/>
        <color theme="1"/>
        <rFont val="宋体"/>
        <family val="3"/>
        <charset val="134"/>
      </rPr>
      <t>周，</t>
    </r>
    <r>
      <rPr>
        <sz val="12"/>
        <color theme="1"/>
        <rFont val="Times New Roman"/>
        <family val="3"/>
        <charset val="134"/>
      </rPr>
      <t>1-4</t>
    </r>
    <r>
      <rPr>
        <sz val="12"/>
        <color theme="1"/>
        <rFont val="宋体"/>
        <family val="3"/>
        <charset val="134"/>
      </rPr>
      <t>节，</t>
    </r>
    <r>
      <rPr>
        <sz val="12"/>
        <color theme="1"/>
        <rFont val="Times New Roman"/>
        <family val="3"/>
        <charset val="134"/>
      </rPr>
      <t>8</t>
    </r>
    <r>
      <rPr>
        <sz val="12"/>
        <color theme="1"/>
        <rFont val="宋体"/>
        <family val="3"/>
        <charset val="134"/>
      </rPr>
      <t>人）卢振亚</t>
    </r>
    <r>
      <rPr>
        <sz val="12"/>
        <color theme="1"/>
        <rFont val="Times New Roman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3"/>
        <charset val="134"/>
      </rPr>
      <t>320508</t>
    </r>
    <phoneticPr fontId="8" type="noConversion"/>
  </si>
  <si>
    <t>纳米材料与纳米结构（4-14周5-7节,9人） 潘志东 ， 博学301</t>
    <phoneticPr fontId="8" type="noConversion"/>
  </si>
  <si>
    <t>铁电物理及振模（9-16周,5-8节，8 人） 凌志远，320508</t>
    <phoneticPr fontId="8" type="noConversion"/>
  </si>
  <si>
    <t>高分子物理化学Ⅰ（12-19周,5-8节,43人）洪良智、龚湘君，博学202</t>
    <phoneticPr fontId="8" type="noConversion"/>
  </si>
  <si>
    <t>纤维材料的结构与性能（4-11周，5-8节，7人 ） 严玉蓉，320507</t>
    <phoneticPr fontId="8" type="noConversion"/>
  </si>
  <si>
    <t>电子材料结构与性能（6-16周，9-11节，23人）
何新华6-7周、13-16周；陈志武8-12周，博学307</t>
    <phoneticPr fontId="8" type="noConversion"/>
  </si>
  <si>
    <t>分子光化学与光物理（4-14周，9-11节，27人）秦安军 ，博学407</t>
    <phoneticPr fontId="8" type="noConversion"/>
  </si>
  <si>
    <t>水泥基材料的高性能化与功能化 （4-14周,5-7节,6人）吴笑梅 ，320507</t>
    <phoneticPr fontId="4" type="noConversion"/>
  </si>
  <si>
    <t>高分子结晶学（4-14周，9-11节，13人）王涛，博学301</t>
    <phoneticPr fontId="8" type="noConversion"/>
  </si>
  <si>
    <t>混凝土试验研究方法 (12-19周,5-8节，6人）胡捷、张同生、黄浩良 ，320508</t>
    <phoneticPr fontId="8" type="noConversion"/>
  </si>
  <si>
    <t>材料安全与失效分析（9-16周,5-8节,12人） 匡同春 余红雅 ，博学203</t>
    <phoneticPr fontId="8" type="noConversion"/>
  </si>
  <si>
    <t>橡胶与塑料改性 (4-14周,5-7节, 32人) 
张安强、陈朝晖，27号楼701室</t>
    <phoneticPr fontId="8" type="noConversion"/>
  </si>
  <si>
    <t>材料强度理论与分析方法（4-19，9-11节，8人）彭继华，博学303</t>
    <phoneticPr fontId="8" type="noConversion"/>
  </si>
  <si>
    <t>高分子合成方法及新技术（12-19周，5-8节,16人）：刘芳12-15周，彭晓宏16-19周，320507</t>
    <phoneticPr fontId="8" type="noConversion"/>
  </si>
  <si>
    <t>《材料制备与实验方法》理论课，吴叔青、林坚钦、李春明，61人，第3周，2-4节，博学103</t>
    <phoneticPr fontId="4" type="noConversion"/>
  </si>
  <si>
    <r>
      <rPr>
        <sz val="12"/>
        <color theme="1"/>
        <rFont val="宋体"/>
        <family val="3"/>
        <charset val="134"/>
      </rPr>
      <t>特种工程塑料和橡胶及其应用</t>
    </r>
    <r>
      <rPr>
        <sz val="12"/>
        <color theme="1"/>
        <rFont val="Times New Roman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3"/>
        <charset val="134"/>
      </rPr>
      <t>6-16</t>
    </r>
    <r>
      <rPr>
        <sz val="12"/>
        <color theme="1"/>
        <rFont val="宋体"/>
        <family val="3"/>
        <charset val="134"/>
      </rPr>
      <t>周，</t>
    </r>
    <r>
      <rPr>
        <sz val="12"/>
        <color theme="1"/>
        <rFont val="Times New Roman"/>
        <family val="3"/>
        <charset val="134"/>
      </rPr>
      <t>9-11</t>
    </r>
    <r>
      <rPr>
        <sz val="12"/>
        <color theme="1"/>
        <rFont val="宋体"/>
        <family val="3"/>
        <charset val="134"/>
      </rPr>
      <t>节，</t>
    </r>
    <r>
      <rPr>
        <sz val="12"/>
        <color theme="1"/>
        <rFont val="Times New Roman"/>
        <family val="3"/>
        <charset val="134"/>
      </rPr>
      <t>21</t>
    </r>
    <r>
      <rPr>
        <sz val="12"/>
        <color theme="1"/>
        <rFont val="宋体"/>
        <family val="3"/>
        <charset val="134"/>
      </rPr>
      <t>人）</t>
    </r>
    <r>
      <rPr>
        <sz val="12"/>
        <color theme="1"/>
        <rFont val="Times New Roman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邱志明、陈朝晖、丁剑平</t>
    </r>
    <r>
      <rPr>
        <sz val="12"/>
        <color theme="1"/>
        <rFont val="Times New Roman"/>
        <family val="3"/>
        <charset val="134"/>
      </rPr>
      <t xml:space="preserve"> </t>
    </r>
    <r>
      <rPr>
        <sz val="12"/>
        <color theme="1"/>
        <rFont val="宋体"/>
        <family val="3"/>
        <charset val="134"/>
      </rPr>
      <t>，博学</t>
    </r>
    <r>
      <rPr>
        <sz val="12"/>
        <color theme="1"/>
        <rFont val="Times New Roman"/>
        <family val="3"/>
        <charset val="134"/>
      </rPr>
      <t>215</t>
    </r>
    <phoneticPr fontId="8" type="noConversion"/>
  </si>
  <si>
    <t>数值分析1班，5-7节，雷秀仁，电力(学术学位)、材料、工商、未来(105人)，340104</t>
    <phoneticPr fontId="8" type="noConversion"/>
  </si>
  <si>
    <t>第二外语(德语)(3-18周，1-4节)，公选课:材料、物理、建筑、电信、数学、软物质、生医(11人) 王玉静，320402</t>
    <phoneticPr fontId="4" type="noConversion"/>
  </si>
  <si>
    <t>实用英语写作02班（3-4节），公选课:材料、化工、电力(17人)程杰，1410</t>
    <phoneticPr fontId="8" type="noConversion"/>
  </si>
  <si>
    <t>英语电影与跨文化交际(3-18周，3-4节)公选课:材料、化工、电力(28人) 谢宝霞，1311</t>
    <phoneticPr fontId="8" type="noConversion"/>
  </si>
  <si>
    <t>第二外语(日)(3-18周，1-4节)，公选课:建筑、材料、化工、物理、数学等(22人)贾海平，320306</t>
    <phoneticPr fontId="8" type="noConversion"/>
  </si>
  <si>
    <t>习近平新时代中国特色社会主义思想(9-10周，1-4节)，材料、电信、电力、化工、机汽、土交、轻工、生医等(74人) 谢加书，340604</t>
    <phoneticPr fontId="4" type="noConversion"/>
  </si>
  <si>
    <t>心理学与生活1班(4-14周，5-7节)朱茂玲，材料、电力(100人)，340503</t>
    <phoneticPr fontId="4" type="noConversion"/>
  </si>
  <si>
    <t>心理学与生活2班(4-14周，5-7节)刘妍君，
材料、机汽(99人)，340504</t>
    <phoneticPr fontId="4" type="noConversion"/>
  </si>
  <si>
    <r>
      <rPr>
        <sz val="12"/>
        <color rgb="FF0070C0"/>
        <rFont val="宋体"/>
        <family val="3"/>
        <charset val="134"/>
      </rPr>
      <t>数学建模与数学实验</t>
    </r>
    <r>
      <rPr>
        <sz val="12"/>
        <color rgb="FF0070C0"/>
        <rFont val="Times New Roman"/>
        <family val="3"/>
        <charset val="134"/>
      </rPr>
      <t>2</t>
    </r>
    <r>
      <rPr>
        <sz val="12"/>
        <color rgb="FF0070C0"/>
        <rFont val="宋体"/>
        <family val="3"/>
        <charset val="134"/>
      </rPr>
      <t>班（</t>
    </r>
    <r>
      <rPr>
        <sz val="12"/>
        <color rgb="FF0070C0"/>
        <rFont val="Times New Roman"/>
        <family val="3"/>
        <charset val="134"/>
      </rPr>
      <t>2-4</t>
    </r>
    <r>
      <rPr>
        <sz val="12"/>
        <color rgb="FF0070C0"/>
        <rFont val="宋体"/>
        <family val="3"/>
        <charset val="134"/>
      </rPr>
      <t>节）朱远鹏，电力</t>
    </r>
    <r>
      <rPr>
        <sz val="12"/>
        <color rgb="FF0070C0"/>
        <rFont val="Times New Roman"/>
        <family val="3"/>
        <charset val="134"/>
      </rPr>
      <t>(</t>
    </r>
    <r>
      <rPr>
        <sz val="12"/>
        <color rgb="FF0070C0"/>
        <rFont val="宋体"/>
        <family val="3"/>
        <charset val="134"/>
      </rPr>
      <t>学术学位</t>
    </r>
    <r>
      <rPr>
        <sz val="12"/>
        <color rgb="FF0070C0"/>
        <rFont val="Times New Roman"/>
        <family val="3"/>
        <charset val="134"/>
      </rPr>
      <t>)</t>
    </r>
    <r>
      <rPr>
        <sz val="12"/>
        <color rgb="FF0070C0"/>
        <rFont val="宋体"/>
        <family val="3"/>
        <charset val="134"/>
      </rPr>
      <t>、材料、机汽、轻工、未来</t>
    </r>
    <r>
      <rPr>
        <sz val="12"/>
        <color rgb="FF0070C0"/>
        <rFont val="Times New Roman"/>
        <family val="3"/>
        <charset val="134"/>
      </rPr>
      <t>(46</t>
    </r>
    <r>
      <rPr>
        <sz val="12"/>
        <color rgb="FF0070C0"/>
        <rFont val="宋体"/>
        <family val="3"/>
        <charset val="134"/>
      </rPr>
      <t>人</t>
    </r>
    <r>
      <rPr>
        <sz val="12"/>
        <color rgb="FF0070C0"/>
        <rFont val="Times New Roman"/>
        <family val="3"/>
        <charset val="134"/>
      </rPr>
      <t>)330101</t>
    </r>
    <phoneticPr fontId="4" type="noConversion"/>
  </si>
  <si>
    <t>英语口语-北05班(第4周开课)Rowley，
材料、轻工(20人),1409</t>
    <phoneticPr fontId="4" type="noConversion"/>
  </si>
  <si>
    <t>沟通心理学2班(14-15周，5-8节)黄建榕,土交、材料、食品、轻工(预计140人),340203</t>
    <phoneticPr fontId="4" type="noConversion"/>
  </si>
  <si>
    <t>工程伦理-07班(3-10周，7-8节)杜斌 化工、材料(126人) 340503</t>
    <phoneticPr fontId="4" type="noConversion"/>
  </si>
  <si>
    <t>工程伦理-08班(3-10周，7-8节)刘金玉
材料(125人) 340504</t>
    <phoneticPr fontId="4" type="noConversion"/>
  </si>
  <si>
    <t>管理学原理(3-18周)上3节 简兆权 土交、材料、电信、电力、体育、生医等(21人)上3节 320402</t>
    <phoneticPr fontId="4" type="noConversion"/>
  </si>
  <si>
    <r>
      <rPr>
        <sz val="12"/>
        <color rgb="FF0070C0"/>
        <rFont val="宋体"/>
        <family val="3"/>
        <charset val="134"/>
      </rPr>
      <t>信息素养</t>
    </r>
    <r>
      <rPr>
        <sz val="12"/>
        <color rgb="FF0070C0"/>
        <rFont val="Times New Roman"/>
        <family val="3"/>
        <charset val="134"/>
      </rPr>
      <t>—</t>
    </r>
    <r>
      <rPr>
        <sz val="12"/>
        <color rgb="FF0070C0"/>
        <rFont val="宋体"/>
        <family val="3"/>
        <charset val="134"/>
      </rPr>
      <t>学术研究的必修课</t>
    </r>
    <r>
      <rPr>
        <sz val="12"/>
        <color rgb="FF0070C0"/>
        <rFont val="Times New Roman"/>
        <family val="3"/>
        <charset val="134"/>
      </rPr>
      <t>2</t>
    </r>
    <r>
      <rPr>
        <sz val="12"/>
        <color rgb="FF0070C0"/>
        <rFont val="宋体"/>
        <family val="3"/>
        <charset val="134"/>
      </rPr>
      <t>班</t>
    </r>
    <r>
      <rPr>
        <sz val="12"/>
        <color rgb="FF0070C0"/>
        <rFont val="Times New Roman"/>
        <family val="3"/>
        <charset val="134"/>
      </rPr>
      <t>(17-18</t>
    </r>
    <r>
      <rPr>
        <sz val="12"/>
        <color rgb="FF0070C0"/>
        <rFont val="宋体"/>
        <family val="3"/>
        <charset val="134"/>
      </rPr>
      <t>周，</t>
    </r>
    <r>
      <rPr>
        <sz val="12"/>
        <color rgb="FF0070C0"/>
        <rFont val="Times New Roman"/>
        <family val="3"/>
        <charset val="134"/>
      </rPr>
      <t>1-4</t>
    </r>
    <r>
      <rPr>
        <sz val="12"/>
        <color rgb="FF0070C0"/>
        <rFont val="宋体"/>
        <family val="3"/>
        <charset val="134"/>
      </rPr>
      <t>节</t>
    </r>
    <r>
      <rPr>
        <sz val="12"/>
        <color rgb="FF0070C0"/>
        <rFont val="Times New Roman"/>
        <family val="3"/>
        <charset val="134"/>
      </rPr>
      <t>)</t>
    </r>
    <r>
      <rPr>
        <sz val="12"/>
        <color rgb="FF0070C0"/>
        <rFont val="宋体"/>
        <family val="3"/>
        <charset val="134"/>
      </rPr>
      <t>宋海涛</t>
    </r>
    <r>
      <rPr>
        <sz val="12"/>
        <color rgb="FF0070C0"/>
        <rFont val="Times New Roman"/>
        <family val="3"/>
        <charset val="134"/>
      </rPr>
      <t xml:space="preserve">  </t>
    </r>
    <r>
      <rPr>
        <sz val="12"/>
        <color rgb="FF0070C0"/>
        <rFont val="宋体"/>
        <family val="3"/>
        <charset val="134"/>
      </rPr>
      <t>土交、轻工、材料、电信、自动化</t>
    </r>
    <r>
      <rPr>
        <sz val="12"/>
        <color rgb="FF0070C0"/>
        <rFont val="Times New Roman"/>
        <family val="3"/>
        <charset val="134"/>
      </rPr>
      <t>(35</t>
    </r>
    <r>
      <rPr>
        <sz val="12"/>
        <color rgb="FF0070C0"/>
        <rFont val="宋体"/>
        <family val="3"/>
        <charset val="134"/>
      </rPr>
      <t>人</t>
    </r>
    <r>
      <rPr>
        <sz val="12"/>
        <color rgb="FF0070C0"/>
        <rFont val="Times New Roman"/>
        <family val="3"/>
        <charset val="134"/>
      </rPr>
      <t>),330402</t>
    </r>
    <phoneticPr fontId="4" type="noConversion"/>
  </si>
  <si>
    <t>自然辩证2-北11班(11-18周，1-2节) 88人，刘金玉,340202</t>
    <phoneticPr fontId="4" type="noConversion"/>
  </si>
  <si>
    <t>自然辩证2-北13班(11-18周，3-4节)88人，刘金玉,340202</t>
    <phoneticPr fontId="4" type="noConversion"/>
  </si>
  <si>
    <t>自然辩证2-北12班(11-18周，1-2节) 88人，杜斌,340201</t>
    <phoneticPr fontId="4" type="noConversion"/>
  </si>
  <si>
    <t>自然辩证2-北14班(11-18周，3-4节)88人，杜斌,340201</t>
    <phoneticPr fontId="4" type="noConversion"/>
  </si>
  <si>
    <r>
      <rPr>
        <sz val="12"/>
        <color rgb="FF0070C0"/>
        <rFont val="宋体"/>
        <family val="3"/>
        <charset val="134"/>
      </rPr>
      <t>职业探索与选择</t>
    </r>
    <r>
      <rPr>
        <sz val="12"/>
        <color rgb="FF0070C0"/>
        <rFont val="Times New Roman"/>
        <family val="3"/>
        <charset val="134"/>
      </rPr>
      <t>(9-10</t>
    </r>
    <r>
      <rPr>
        <sz val="12"/>
        <color rgb="FF0070C0"/>
        <rFont val="宋体"/>
        <family val="3"/>
        <charset val="134"/>
      </rPr>
      <t>周，</t>
    </r>
    <r>
      <rPr>
        <sz val="12"/>
        <color rgb="FF0070C0"/>
        <rFont val="Times New Roman"/>
        <family val="3"/>
        <charset val="134"/>
      </rPr>
      <t>1-4</t>
    </r>
    <r>
      <rPr>
        <sz val="12"/>
        <color rgb="FF0070C0"/>
        <rFont val="宋体"/>
        <family val="3"/>
        <charset val="134"/>
      </rPr>
      <t>节</t>
    </r>
    <r>
      <rPr>
        <sz val="12"/>
        <color rgb="FF0070C0"/>
        <rFont val="Times New Roman"/>
        <family val="3"/>
        <charset val="134"/>
      </rPr>
      <t>)</t>
    </r>
    <r>
      <rPr>
        <sz val="12"/>
        <color rgb="FF0070C0"/>
        <rFont val="宋体"/>
        <family val="3"/>
        <charset val="134"/>
      </rPr>
      <t>，杨莹</t>
    </r>
    <r>
      <rPr>
        <sz val="12"/>
        <color rgb="FF0070C0"/>
        <rFont val="Times New Roman"/>
        <family val="3"/>
        <charset val="134"/>
      </rPr>
      <t xml:space="preserve"> </t>
    </r>
    <r>
      <rPr>
        <sz val="12"/>
        <color rgb="FF0070C0"/>
        <rFont val="宋体"/>
        <family val="3"/>
        <charset val="134"/>
      </rPr>
      <t>材料、电力、电信、化工、机汽、轻工、土交、自动化</t>
    </r>
    <r>
      <rPr>
        <sz val="12"/>
        <color rgb="FF0070C0"/>
        <rFont val="Times New Roman"/>
        <family val="3"/>
        <charset val="134"/>
      </rPr>
      <t>(52</t>
    </r>
    <r>
      <rPr>
        <sz val="12"/>
        <color rgb="FF0070C0"/>
        <rFont val="宋体"/>
        <family val="3"/>
        <charset val="134"/>
      </rPr>
      <t>人</t>
    </r>
    <r>
      <rPr>
        <sz val="12"/>
        <color rgb="FF0070C0"/>
        <rFont val="Times New Roman"/>
        <family val="3"/>
        <charset val="134"/>
      </rPr>
      <t>),340201</t>
    </r>
    <phoneticPr fontId="8" type="noConversion"/>
  </si>
  <si>
    <t>经济学原理(3-10周) ，杨松涛，机汽、建筑、土交、材料、电力、数学、轻工、软物质等(64人)上4节，330304</t>
    <phoneticPr fontId="4" type="noConversion"/>
  </si>
  <si>
    <t>材料电子显微学(3-16周，5-7节)，崔洁，材料、轻工、化工(83人)，340203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</si>
</sst>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scheme val="minor"/>
    </font>
    <font>
      <i/>
      <sz val="11"/>
      <color rgb="FF7F7F7F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rgb="FFFF000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3"/>
      <charset val="134"/>
    </font>
    <font>
      <sz val="12"/>
      <color rgb="FF0070C0"/>
      <name val="宋体"/>
      <family val="3"/>
      <charset val="134"/>
    </font>
    <font>
      <sz val="12"/>
      <color rgb="FF0070C0"/>
      <name val="宋体"/>
      <family val="3"/>
      <charset val="134"/>
      <scheme val="minor"/>
    </font>
    <font>
      <sz val="12"/>
      <color rgb="FF0070C0"/>
      <name val="Times New Roman"/>
      <family val="3"/>
      <charset val="134"/>
    </font>
    <font>
      <sz val="12"/>
      <color rgb="FF0070C0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0"/>
      <name val="Arial"/>
      <family val="2"/>
    </font>
    <font>
      <b/>
      <sz val="12"/>
      <color theme="1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9F88C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123">
    <xf numFmtId="0" fontId="0" fillId="0" borderId="0" xfId="0"/>
    <xf numFmtId="0" fontId="3" fillId="2" borderId="1" xfId="2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7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vertical="center" wrapText="1"/>
    </xf>
    <xf numFmtId="0" fontId="6" fillId="0" borderId="0" xfId="2" applyFont="1" applyFill="1" applyAlignment="1">
      <alignment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9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2" applyFont="1" applyFill="1" applyBorder="1" applyAlignment="1">
      <alignment vertical="center" wrapText="1"/>
    </xf>
    <xf numFmtId="0" fontId="6" fillId="10" borderId="1" xfId="2" applyFont="1" applyFill="1" applyBorder="1" applyAlignment="1">
      <alignment horizontal="center"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6" fillId="11" borderId="4" xfId="2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6" fillId="14" borderId="1" xfId="2" applyFont="1" applyFill="1" applyBorder="1" applyAlignment="1">
      <alignment horizontal="center" vertical="center" wrapText="1"/>
    </xf>
    <xf numFmtId="0" fontId="6" fillId="15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11" borderId="1" xfId="2" applyFont="1" applyFill="1" applyBorder="1" applyAlignment="1">
      <alignment horizontal="center" vertical="center" wrapText="1"/>
    </xf>
    <xf numFmtId="0" fontId="6" fillId="16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5" borderId="4" xfId="2" applyFont="1" applyFill="1" applyBorder="1" applyAlignment="1">
      <alignment horizontal="center" vertical="center" wrapText="1"/>
    </xf>
    <xf numFmtId="0" fontId="6" fillId="17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6" fillId="20" borderId="1" xfId="2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6" fillId="20" borderId="4" xfId="2" applyFont="1" applyFill="1" applyBorder="1" applyAlignment="1">
      <alignment horizontal="center" vertical="center" wrapText="1"/>
    </xf>
    <xf numFmtId="0" fontId="6" fillId="20" borderId="1" xfId="1" applyFont="1" applyFill="1" applyBorder="1" applyAlignment="1">
      <alignment horizontal="center" vertical="center" wrapText="1"/>
    </xf>
    <xf numFmtId="0" fontId="14" fillId="21" borderId="0" xfId="0" applyFont="1" applyFill="1" applyBorder="1" applyAlignment="1">
      <alignment vertical="center"/>
    </xf>
    <xf numFmtId="0" fontId="9" fillId="21" borderId="0" xfId="0" applyFont="1" applyFill="1" applyBorder="1" applyAlignment="1">
      <alignment vertical="center" wrapText="1"/>
    </xf>
    <xf numFmtId="0" fontId="0" fillId="21" borderId="1" xfId="0" applyFill="1" applyBorder="1"/>
    <xf numFmtId="0" fontId="0" fillId="21" borderId="1" xfId="0" applyFill="1" applyBorder="1" applyAlignment="1">
      <alignment wrapText="1"/>
    </xf>
    <xf numFmtId="0" fontId="0" fillId="21" borderId="0" xfId="0" applyFill="1"/>
    <xf numFmtId="0" fontId="0" fillId="18" borderId="1" xfId="0" applyFill="1" applyBorder="1"/>
    <xf numFmtId="0" fontId="0" fillId="18" borderId="1" xfId="0" applyFill="1" applyBorder="1" applyAlignment="1">
      <alignment wrapText="1"/>
    </xf>
    <xf numFmtId="0" fontId="0" fillId="18" borderId="0" xfId="0" applyFill="1"/>
    <xf numFmtId="0" fontId="21" fillId="18" borderId="1" xfId="0" applyFont="1" applyFill="1" applyBorder="1"/>
    <xf numFmtId="58" fontId="0" fillId="18" borderId="1" xfId="0" quotePrefix="1" applyNumberFormat="1" applyFill="1" applyBorder="1"/>
    <xf numFmtId="0" fontId="21" fillId="21" borderId="1" xfId="0" applyFont="1" applyFill="1" applyBorder="1"/>
    <xf numFmtId="0" fontId="22" fillId="21" borderId="1" xfId="0" applyFont="1" applyFill="1" applyBorder="1" applyAlignment="1">
      <alignment wrapText="1"/>
    </xf>
    <xf numFmtId="0" fontId="22" fillId="21" borderId="0" xfId="0" applyFont="1" applyFill="1"/>
    <xf numFmtId="0" fontId="0" fillId="20" borderId="1" xfId="0" applyFill="1" applyBorder="1"/>
    <xf numFmtId="0" fontId="0" fillId="20" borderId="1" xfId="0" applyFill="1" applyBorder="1" applyAlignment="1">
      <alignment wrapText="1"/>
    </xf>
    <xf numFmtId="0" fontId="0" fillId="20" borderId="0" xfId="0" applyFill="1"/>
    <xf numFmtId="0" fontId="0" fillId="21" borderId="0" xfId="0" applyFill="1" applyAlignment="1">
      <alignment wrapText="1"/>
    </xf>
    <xf numFmtId="0" fontId="23" fillId="0" borderId="0" xfId="2" applyNumberFormat="1" applyFont="1" applyFill="1" applyBorder="1" applyAlignment="1"/>
    <xf numFmtId="0" fontId="6" fillId="0" borderId="0" xfId="2" applyNumberFormat="1" applyFont="1" applyFill="1" applyBorder="1" applyAlignment="1"/>
    <xf numFmtId="0" fontId="0" fillId="21" borderId="0" xfId="0" applyFill="1" applyAlignment="1">
      <alignment horizontal="right"/>
    </xf>
    <xf numFmtId="0" fontId="17" fillId="21" borderId="1" xfId="0" applyFont="1" applyFill="1" applyBorder="1" applyAlignment="1">
      <alignment horizontal="center" vertical="center" wrapText="1"/>
    </xf>
    <xf numFmtId="0" fontId="6" fillId="0" borderId="7" xfId="2" applyFont="1" applyFill="1" applyBorder="1" applyAlignment="1">
      <alignment horizontal="left" vertical="center" wrapText="1"/>
    </xf>
    <xf numFmtId="0" fontId="6" fillId="0" borderId="8" xfId="2" applyFont="1" applyFill="1" applyBorder="1" applyAlignment="1">
      <alignment horizontal="left" vertical="center" wrapText="1"/>
    </xf>
    <xf numFmtId="0" fontId="9" fillId="21" borderId="1" xfId="2" applyFont="1" applyFill="1" applyBorder="1" applyAlignment="1">
      <alignment horizontal="left" vertical="center" wrapText="1"/>
    </xf>
    <xf numFmtId="0" fontId="15" fillId="21" borderId="1" xfId="0" applyFont="1" applyFill="1" applyBorder="1" applyAlignment="1">
      <alignment horizontal="left" vertical="center" wrapText="1"/>
    </xf>
    <xf numFmtId="0" fontId="15" fillId="21" borderId="1" xfId="0" applyFont="1" applyFill="1" applyBorder="1" applyAlignment="1">
      <alignment horizontal="left" vertical="center"/>
    </xf>
    <xf numFmtId="0" fontId="9" fillId="21" borderId="1" xfId="0" applyFont="1" applyFill="1" applyBorder="1" applyAlignment="1">
      <alignment horizontal="justify" vertical="center" wrapText="1"/>
    </xf>
    <xf numFmtId="0" fontId="12" fillId="21" borderId="1" xfId="0" applyFont="1" applyFill="1" applyBorder="1" applyAlignment="1">
      <alignment horizontal="justify" vertical="center" wrapText="1"/>
    </xf>
    <xf numFmtId="0" fontId="9" fillId="21" borderId="1" xfId="0" applyFont="1" applyFill="1" applyBorder="1" applyAlignment="1">
      <alignment vertical="center" wrapText="1"/>
    </xf>
    <xf numFmtId="0" fontId="17" fillId="21" borderId="1" xfId="0" applyFont="1" applyFill="1" applyBorder="1" applyAlignment="1">
      <alignment horizontal="left" vertical="center" wrapText="1"/>
    </xf>
    <xf numFmtId="0" fontId="19" fillId="21" borderId="1" xfId="0" applyFont="1" applyFill="1" applyBorder="1" applyAlignment="1">
      <alignment horizontal="left" vertical="center" wrapText="1"/>
    </xf>
    <xf numFmtId="0" fontId="3" fillId="0" borderId="10" xfId="2" applyFont="1" applyFill="1" applyBorder="1" applyAlignment="1">
      <alignment horizontal="left" vertical="center" wrapText="1"/>
    </xf>
    <xf numFmtId="0" fontId="6" fillId="0" borderId="0" xfId="2" applyFont="1" applyFill="1" applyBorder="1" applyAlignment="1">
      <alignment horizontal="left" vertical="center" wrapText="1"/>
    </xf>
    <xf numFmtId="0" fontId="18" fillId="22" borderId="1" xfId="0" applyFont="1" applyFill="1" applyBorder="1" applyAlignment="1">
      <alignment horizontal="left" vertical="center" wrapText="1"/>
    </xf>
    <xf numFmtId="0" fontId="18" fillId="22" borderId="1" xfId="0" applyFont="1" applyFill="1" applyBorder="1" applyAlignment="1">
      <alignment horizontal="left" vertical="center"/>
    </xf>
    <xf numFmtId="0" fontId="12" fillId="21" borderId="1" xfId="0" applyFont="1" applyFill="1" applyBorder="1" applyAlignment="1">
      <alignment horizontal="center" vertical="center" wrapText="1"/>
    </xf>
    <xf numFmtId="0" fontId="9" fillId="21" borderId="1" xfId="0" applyFont="1" applyFill="1" applyBorder="1" applyAlignment="1">
      <alignment horizontal="left" vertical="center" wrapText="1"/>
    </xf>
    <xf numFmtId="0" fontId="9" fillId="22" borderId="1" xfId="0" applyFont="1" applyFill="1" applyBorder="1" applyAlignment="1">
      <alignment horizontal="left" vertical="center" wrapText="1"/>
    </xf>
    <xf numFmtId="0" fontId="16" fillId="22" borderId="1" xfId="0" applyFont="1" applyFill="1" applyBorder="1" applyAlignment="1">
      <alignment horizontal="left" vertical="center" wrapText="1"/>
    </xf>
    <xf numFmtId="0" fontId="6" fillId="0" borderId="10" xfId="2" applyFont="1" applyFill="1" applyBorder="1" applyAlignment="1">
      <alignment horizontal="left" vertical="center" wrapText="1"/>
    </xf>
    <xf numFmtId="0" fontId="12" fillId="22" borderId="1" xfId="0" applyFont="1" applyFill="1" applyBorder="1" applyAlignment="1">
      <alignment horizontal="justify" vertical="center" wrapText="1"/>
    </xf>
    <xf numFmtId="0" fontId="19" fillId="22" borderId="1" xfId="0" applyFont="1" applyFill="1" applyBorder="1" applyAlignment="1">
      <alignment horizontal="left" vertical="center" wrapText="1"/>
    </xf>
    <xf numFmtId="0" fontId="9" fillId="22" borderId="5" xfId="0" applyFont="1" applyFill="1" applyBorder="1" applyAlignment="1">
      <alignment horizontal="center" vertical="center" wrapText="1"/>
    </xf>
    <xf numFmtId="0" fontId="9" fillId="22" borderId="6" xfId="0" applyFont="1" applyFill="1" applyBorder="1" applyAlignment="1">
      <alignment horizontal="center" vertical="center" wrapText="1"/>
    </xf>
    <xf numFmtId="0" fontId="9" fillId="22" borderId="4" xfId="0" applyFont="1" applyFill="1" applyBorder="1" applyAlignment="1">
      <alignment horizontal="center" vertical="center" wrapText="1"/>
    </xf>
    <xf numFmtId="0" fontId="9" fillId="21" borderId="1" xfId="0" applyFont="1" applyFill="1" applyBorder="1" applyAlignment="1">
      <alignment horizontal="center" vertical="center" wrapText="1"/>
    </xf>
    <xf numFmtId="0" fontId="14" fillId="22" borderId="1" xfId="0" applyFont="1" applyFill="1" applyBorder="1" applyAlignment="1">
      <alignment horizontal="center" vertical="center"/>
    </xf>
    <xf numFmtId="0" fontId="9" fillId="21" borderId="1" xfId="2" applyFont="1" applyFill="1" applyBorder="1" applyAlignment="1">
      <alignment vertical="center" wrapText="1"/>
    </xf>
    <xf numFmtId="0" fontId="17" fillId="22" borderId="1" xfId="0" applyFont="1" applyFill="1" applyBorder="1" applyAlignment="1">
      <alignment horizontal="left" vertical="center" wrapText="1"/>
    </xf>
    <xf numFmtId="0" fontId="12" fillId="22" borderId="1" xfId="0" applyFont="1" applyFill="1" applyBorder="1" applyAlignment="1">
      <alignment horizontal="center" vertical="center" wrapText="1"/>
    </xf>
    <xf numFmtId="0" fontId="13" fillId="21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19" borderId="1" xfId="0" applyFont="1" applyFill="1" applyBorder="1" applyAlignment="1">
      <alignment horizontal="center" vertical="center" wrapText="1"/>
    </xf>
    <xf numFmtId="0" fontId="17" fillId="21" borderId="1" xfId="2" applyFont="1" applyFill="1" applyBorder="1" applyAlignment="1">
      <alignment vertical="center" wrapText="1"/>
    </xf>
    <xf numFmtId="0" fontId="14" fillId="21" borderId="1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16" fillId="21" borderId="5" xfId="0" applyFont="1" applyFill="1" applyBorder="1" applyAlignment="1">
      <alignment horizontal="center" vertical="center" wrapText="1"/>
    </xf>
    <xf numFmtId="0" fontId="16" fillId="21" borderId="6" xfId="0" applyFont="1" applyFill="1" applyBorder="1" applyAlignment="1">
      <alignment horizontal="center" vertical="center" wrapText="1"/>
    </xf>
    <xf numFmtId="0" fontId="16" fillId="21" borderId="4" xfId="0" applyFont="1" applyFill="1" applyBorder="1" applyAlignment="1">
      <alignment horizontal="center" vertical="center" wrapText="1"/>
    </xf>
    <xf numFmtId="0" fontId="20" fillId="21" borderId="1" xfId="0" applyFont="1" applyFill="1" applyBorder="1" applyAlignment="1">
      <alignment horizontal="left" vertical="center"/>
    </xf>
    <xf numFmtId="0" fontId="5" fillId="4" borderId="2" xfId="2" applyFont="1" applyFill="1" applyBorder="1" applyAlignment="1">
      <alignment horizontal="center" vertical="center" wrapText="1"/>
    </xf>
    <xf numFmtId="0" fontId="5" fillId="4" borderId="3" xfId="2" applyFont="1" applyFill="1" applyBorder="1" applyAlignment="1">
      <alignment horizontal="center" vertical="center" wrapText="1"/>
    </xf>
    <xf numFmtId="0" fontId="5" fillId="7" borderId="1" xfId="2" applyFont="1" applyFill="1" applyBorder="1" applyAlignment="1">
      <alignment horizontal="left" vertical="center" wrapText="1"/>
    </xf>
    <xf numFmtId="0" fontId="5" fillId="8" borderId="1" xfId="2" applyFont="1" applyFill="1" applyBorder="1" applyAlignment="1">
      <alignment horizontal="left" vertical="center" wrapText="1"/>
    </xf>
    <xf numFmtId="0" fontId="5" fillId="13" borderId="5" xfId="2" applyFont="1" applyFill="1" applyBorder="1" applyAlignment="1">
      <alignment horizontal="left" vertical="center" wrapText="1"/>
    </xf>
    <xf numFmtId="0" fontId="5" fillId="13" borderId="6" xfId="2" applyFont="1" applyFill="1" applyBorder="1" applyAlignment="1">
      <alignment horizontal="left" vertical="center" wrapText="1"/>
    </xf>
    <xf numFmtId="0" fontId="5" fillId="13" borderId="4" xfId="2" applyFont="1" applyFill="1" applyBorder="1" applyAlignment="1">
      <alignment horizontal="left" vertical="center" wrapText="1"/>
    </xf>
    <xf numFmtId="0" fontId="5" fillId="7" borderId="5" xfId="2" applyFont="1" applyFill="1" applyBorder="1" applyAlignment="1">
      <alignment horizontal="left" vertical="center" wrapText="1"/>
    </xf>
    <xf numFmtId="0" fontId="5" fillId="7" borderId="6" xfId="2" applyFont="1" applyFill="1" applyBorder="1" applyAlignment="1">
      <alignment horizontal="left" vertical="center" wrapText="1"/>
    </xf>
    <xf numFmtId="0" fontId="5" fillId="7" borderId="4" xfId="2" applyFont="1" applyFill="1" applyBorder="1" applyAlignment="1">
      <alignment horizontal="left" vertical="center" wrapText="1"/>
    </xf>
    <xf numFmtId="0" fontId="5" fillId="4" borderId="1" xfId="2" applyFont="1" applyFill="1" applyBorder="1" applyAlignment="1">
      <alignment horizontal="left" vertical="center" wrapText="1"/>
    </xf>
    <xf numFmtId="0" fontId="5" fillId="16" borderId="5" xfId="2" applyFont="1" applyFill="1" applyBorder="1" applyAlignment="1">
      <alignment horizontal="left" vertical="center" wrapText="1"/>
    </xf>
    <xf numFmtId="0" fontId="5" fillId="16" borderId="6" xfId="2" applyFont="1" applyFill="1" applyBorder="1" applyAlignment="1">
      <alignment horizontal="left" vertical="center" wrapText="1"/>
    </xf>
    <xf numFmtId="0" fontId="5" fillId="16" borderId="4" xfId="2" applyFont="1" applyFill="1" applyBorder="1" applyAlignment="1">
      <alignment horizontal="left" vertical="center" wrapText="1"/>
    </xf>
    <xf numFmtId="0" fontId="5" fillId="4" borderId="1" xfId="2" applyFont="1" applyFill="1" applyBorder="1" applyAlignment="1">
      <alignment horizontal="center" vertical="center" wrapText="1"/>
    </xf>
    <xf numFmtId="0" fontId="5" fillId="15" borderId="1" xfId="2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5" fillId="18" borderId="7" xfId="2" applyFont="1" applyFill="1" applyBorder="1" applyAlignment="1">
      <alignment horizontal="left" vertical="center" wrapText="1"/>
    </xf>
    <xf numFmtId="0" fontId="5" fillId="18" borderId="8" xfId="2" applyFont="1" applyFill="1" applyBorder="1" applyAlignment="1">
      <alignment horizontal="left" vertical="center" wrapText="1"/>
    </xf>
    <xf numFmtId="0" fontId="5" fillId="18" borderId="9" xfId="2" applyFont="1" applyFill="1" applyBorder="1" applyAlignment="1">
      <alignment horizontal="left" vertical="center" wrapText="1"/>
    </xf>
    <xf numFmtId="0" fontId="20" fillId="21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解释性文本" xfId="1" builtinId="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topLeftCell="A19" workbookViewId="0">
      <selection activeCell="F27" sqref="F27:I27"/>
    </sheetView>
  </sheetViews>
  <sheetFormatPr defaultColWidth="9" defaultRowHeight="40.5" customHeight="1" x14ac:dyDescent="0.15"/>
  <cols>
    <col min="1" max="1" width="7.25" style="31" customWidth="1"/>
    <col min="2" max="2" width="10.25" style="31" customWidth="1"/>
    <col min="3" max="3" width="8.25" style="31" customWidth="1"/>
    <col min="4" max="4" width="9.75" style="31" customWidth="1"/>
    <col min="5" max="5" width="14.125" style="31" customWidth="1"/>
    <col min="6" max="7" width="12.625" style="31" customWidth="1"/>
    <col min="8" max="8" width="11.75" style="31" customWidth="1"/>
    <col min="9" max="9" width="2.25" style="31" customWidth="1"/>
    <col min="10" max="10" width="12.25" style="35" customWidth="1"/>
    <col min="11" max="11" width="12" style="35" customWidth="1"/>
    <col min="12" max="12" width="11.625" style="31" customWidth="1"/>
    <col min="13" max="13" width="12" style="31" customWidth="1"/>
    <col min="14" max="14" width="10.75" style="31" customWidth="1"/>
    <col min="15" max="16384" width="9" style="31"/>
  </cols>
  <sheetData>
    <row r="1" spans="1:17" ht="22.5" x14ac:dyDescent="0.15">
      <c r="A1" s="91" t="s">
        <v>218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30"/>
    </row>
    <row r="2" spans="1:17" ht="22.5" x14ac:dyDescent="0.15">
      <c r="A2" s="92" t="s">
        <v>170</v>
      </c>
      <c r="B2" s="92"/>
      <c r="C2" s="92"/>
      <c r="D2" s="92"/>
      <c r="E2" s="92"/>
      <c r="F2" s="97" t="s">
        <v>171</v>
      </c>
      <c r="G2" s="97"/>
      <c r="H2" s="97"/>
      <c r="I2" s="97"/>
      <c r="J2" s="97"/>
      <c r="K2" s="97"/>
      <c r="L2" s="97"/>
      <c r="M2" s="97"/>
      <c r="N2" s="30"/>
    </row>
    <row r="3" spans="1:17" ht="13.5" x14ac:dyDescent="0.15">
      <c r="A3" s="93" t="s">
        <v>172</v>
      </c>
      <c r="B3" s="94" t="s">
        <v>173</v>
      </c>
      <c r="C3" s="94"/>
      <c r="D3" s="94"/>
      <c r="E3" s="94"/>
      <c r="F3" s="94" t="s">
        <v>174</v>
      </c>
      <c r="G3" s="94"/>
      <c r="H3" s="94"/>
      <c r="I3" s="94"/>
      <c r="J3" s="94" t="s">
        <v>7</v>
      </c>
      <c r="K3" s="94"/>
      <c r="L3" s="94"/>
      <c r="M3" s="94"/>
      <c r="N3" s="32"/>
    </row>
    <row r="4" spans="1:17" ht="19.5" customHeight="1" x14ac:dyDescent="0.15">
      <c r="A4" s="93"/>
      <c r="B4" s="33">
        <v>1</v>
      </c>
      <c r="C4" s="33">
        <v>2</v>
      </c>
      <c r="D4" s="33">
        <v>3</v>
      </c>
      <c r="E4" s="33">
        <v>4</v>
      </c>
      <c r="F4" s="33">
        <v>5</v>
      </c>
      <c r="G4" s="33">
        <v>6</v>
      </c>
      <c r="H4" s="33">
        <v>7</v>
      </c>
      <c r="I4" s="33">
        <v>8</v>
      </c>
      <c r="J4" s="33">
        <v>9</v>
      </c>
      <c r="K4" s="33">
        <v>10</v>
      </c>
      <c r="L4" s="33">
        <v>11</v>
      </c>
      <c r="M4" s="33">
        <v>12</v>
      </c>
      <c r="N4" s="34"/>
    </row>
    <row r="5" spans="1:17" s="40" customFormat="1" ht="33" customHeight="1" x14ac:dyDescent="0.15">
      <c r="A5" s="67" t="s">
        <v>175</v>
      </c>
      <c r="B5" s="76" t="s">
        <v>398</v>
      </c>
      <c r="C5" s="76"/>
      <c r="D5" s="76"/>
      <c r="E5" s="76"/>
      <c r="F5" s="95" t="s">
        <v>428</v>
      </c>
      <c r="G5" s="95"/>
      <c r="H5" s="95"/>
      <c r="I5" s="95"/>
      <c r="J5" s="63" t="s">
        <v>402</v>
      </c>
      <c r="K5" s="63"/>
      <c r="L5" s="63"/>
      <c r="M5" s="63"/>
      <c r="O5" s="41"/>
      <c r="P5" s="41"/>
    </row>
    <row r="6" spans="1:17" s="40" customFormat="1" ht="33" customHeight="1" x14ac:dyDescent="0.15">
      <c r="A6" s="67"/>
      <c r="B6" s="76" t="s">
        <v>401</v>
      </c>
      <c r="C6" s="76"/>
      <c r="D6" s="76"/>
      <c r="E6" s="76"/>
      <c r="F6" s="87" t="s">
        <v>403</v>
      </c>
      <c r="G6" s="87"/>
      <c r="H6" s="87"/>
      <c r="I6" s="87"/>
      <c r="J6" s="76" t="s">
        <v>405</v>
      </c>
      <c r="K6" s="76"/>
      <c r="L6" s="76"/>
      <c r="M6" s="76"/>
      <c r="O6" s="41"/>
      <c r="P6" s="41"/>
    </row>
    <row r="7" spans="1:17" s="40" customFormat="1" ht="33" customHeight="1" x14ac:dyDescent="0.15">
      <c r="A7" s="67"/>
      <c r="B7" s="76" t="s">
        <v>399</v>
      </c>
      <c r="C7" s="76"/>
      <c r="D7" s="76"/>
      <c r="E7" s="76"/>
      <c r="F7" s="87" t="s">
        <v>404</v>
      </c>
      <c r="G7" s="87"/>
      <c r="H7" s="87"/>
      <c r="I7" s="87"/>
      <c r="J7" s="76"/>
      <c r="K7" s="76"/>
      <c r="L7" s="76"/>
      <c r="M7" s="76"/>
      <c r="N7" s="90"/>
      <c r="O7" s="90"/>
      <c r="P7" s="90"/>
      <c r="Q7" s="90"/>
    </row>
    <row r="8" spans="1:17" s="40" customFormat="1" ht="33" customHeight="1" x14ac:dyDescent="0.15">
      <c r="A8" s="67"/>
      <c r="B8" s="85" t="s">
        <v>426</v>
      </c>
      <c r="C8" s="85"/>
      <c r="D8" s="85"/>
      <c r="E8" s="85"/>
      <c r="F8" s="96"/>
      <c r="G8" s="96"/>
      <c r="H8" s="96"/>
      <c r="I8" s="96"/>
      <c r="J8" s="85"/>
      <c r="K8" s="85"/>
      <c r="L8" s="85"/>
      <c r="M8" s="85"/>
      <c r="O8" s="41"/>
      <c r="P8" s="41"/>
    </row>
    <row r="9" spans="1:17" s="40" customFormat="1" ht="33" customHeight="1" x14ac:dyDescent="0.15">
      <c r="A9" s="89" t="s">
        <v>176</v>
      </c>
      <c r="B9" s="88" t="s">
        <v>430</v>
      </c>
      <c r="C9" s="88"/>
      <c r="D9" s="88"/>
      <c r="E9" s="88"/>
      <c r="F9" s="88" t="s">
        <v>434</v>
      </c>
      <c r="G9" s="88"/>
      <c r="H9" s="88"/>
      <c r="I9" s="88"/>
      <c r="J9" s="77"/>
      <c r="K9" s="77"/>
      <c r="L9" s="77"/>
      <c r="M9" s="77"/>
    </row>
    <row r="10" spans="1:17" s="40" customFormat="1" ht="48.75" customHeight="1" x14ac:dyDescent="0.15">
      <c r="A10" s="89"/>
      <c r="B10" s="88" t="s">
        <v>431</v>
      </c>
      <c r="C10" s="88"/>
      <c r="D10" s="88"/>
      <c r="E10" s="88"/>
      <c r="F10" s="73" t="s">
        <v>435</v>
      </c>
      <c r="G10" s="74"/>
      <c r="H10" s="74"/>
      <c r="I10" s="74"/>
      <c r="J10" s="77" t="s">
        <v>406</v>
      </c>
      <c r="K10" s="77"/>
      <c r="L10" s="77"/>
      <c r="M10" s="77"/>
    </row>
    <row r="11" spans="1:17" s="40" customFormat="1" ht="51.75" customHeight="1" x14ac:dyDescent="0.15">
      <c r="A11" s="89"/>
      <c r="B11" s="88" t="s">
        <v>432</v>
      </c>
      <c r="C11" s="88"/>
      <c r="D11" s="88"/>
      <c r="E11" s="88"/>
      <c r="F11" s="86"/>
      <c r="G11" s="86"/>
      <c r="H11" s="86"/>
      <c r="I11" s="86"/>
      <c r="J11" s="77"/>
      <c r="K11" s="77"/>
      <c r="L11" s="77"/>
      <c r="M11" s="77"/>
    </row>
    <row r="12" spans="1:17" s="40" customFormat="1" ht="48" customHeight="1" x14ac:dyDescent="0.15">
      <c r="A12" s="89"/>
      <c r="B12" s="73" t="s">
        <v>429</v>
      </c>
      <c r="C12" s="73"/>
      <c r="D12" s="73"/>
      <c r="E12" s="73"/>
      <c r="F12" s="86"/>
      <c r="G12" s="86"/>
      <c r="H12" s="86"/>
      <c r="I12" s="86"/>
      <c r="J12" s="77"/>
      <c r="K12" s="77"/>
      <c r="L12" s="77"/>
      <c r="M12" s="77"/>
    </row>
    <row r="13" spans="1:17" s="40" customFormat="1" ht="49.5" customHeight="1" x14ac:dyDescent="0.15">
      <c r="A13" s="89"/>
      <c r="B13" s="73" t="s">
        <v>433</v>
      </c>
      <c r="C13" s="74"/>
      <c r="D13" s="74"/>
      <c r="E13" s="74"/>
      <c r="F13" s="86"/>
      <c r="G13" s="86"/>
      <c r="H13" s="86"/>
      <c r="I13" s="86"/>
      <c r="J13" s="82"/>
      <c r="K13" s="83"/>
      <c r="L13" s="83"/>
      <c r="M13" s="84"/>
    </row>
    <row r="14" spans="1:17" s="40" customFormat="1" ht="45.75" customHeight="1" x14ac:dyDescent="0.15">
      <c r="A14" s="75" t="s">
        <v>177</v>
      </c>
      <c r="B14" s="70" t="s">
        <v>436</v>
      </c>
      <c r="C14" s="70"/>
      <c r="D14" s="70"/>
      <c r="E14" s="70"/>
      <c r="F14" s="76" t="s">
        <v>407</v>
      </c>
      <c r="G14" s="76"/>
      <c r="H14" s="76"/>
      <c r="I14" s="76"/>
      <c r="J14" s="76" t="s">
        <v>409</v>
      </c>
      <c r="K14" s="76"/>
      <c r="L14" s="76"/>
      <c r="M14" s="76"/>
    </row>
    <row r="15" spans="1:17" s="40" customFormat="1" ht="48" customHeight="1" x14ac:dyDescent="0.15">
      <c r="A15" s="75"/>
      <c r="B15" s="122" t="s">
        <v>437</v>
      </c>
      <c r="C15" s="101"/>
      <c r="D15" s="101"/>
      <c r="E15" s="101"/>
      <c r="F15" s="76" t="s">
        <v>408</v>
      </c>
      <c r="G15" s="76"/>
      <c r="H15" s="76"/>
      <c r="I15" s="76"/>
      <c r="J15" s="76" t="s">
        <v>410</v>
      </c>
      <c r="K15" s="76"/>
      <c r="L15" s="76"/>
      <c r="M15" s="76"/>
    </row>
    <row r="16" spans="1:17" s="40" customFormat="1" ht="41.25" customHeight="1" x14ac:dyDescent="0.15">
      <c r="A16" s="75"/>
      <c r="F16" s="68" t="s">
        <v>421</v>
      </c>
      <c r="G16" s="68"/>
      <c r="H16" s="68"/>
      <c r="I16" s="68"/>
      <c r="J16" s="64" t="s">
        <v>411</v>
      </c>
      <c r="K16" s="64"/>
      <c r="L16" s="64"/>
      <c r="M16" s="64"/>
    </row>
    <row r="17" spans="1:13" s="40" customFormat="1" ht="49.5" customHeight="1" x14ac:dyDescent="0.15">
      <c r="A17" s="75"/>
      <c r="B17" s="96"/>
      <c r="C17" s="96"/>
      <c r="D17" s="96"/>
      <c r="E17" s="96"/>
      <c r="F17" s="76" t="s">
        <v>425</v>
      </c>
      <c r="G17" s="76"/>
      <c r="H17" s="76"/>
      <c r="I17" s="76"/>
      <c r="J17" s="98"/>
      <c r="K17" s="99"/>
      <c r="L17" s="99"/>
      <c r="M17" s="100"/>
    </row>
    <row r="18" spans="1:13" s="40" customFormat="1" ht="33" customHeight="1" x14ac:dyDescent="0.15">
      <c r="A18" s="75"/>
      <c r="B18" s="96"/>
      <c r="C18" s="96"/>
      <c r="D18" s="96"/>
      <c r="E18" s="96"/>
      <c r="F18" s="69" t="s">
        <v>439</v>
      </c>
      <c r="G18" s="69"/>
      <c r="H18" s="69"/>
      <c r="I18" s="69"/>
      <c r="J18" s="69" t="s">
        <v>441</v>
      </c>
      <c r="K18" s="69"/>
      <c r="L18" s="69"/>
      <c r="M18" s="69"/>
    </row>
    <row r="19" spans="1:13" s="40" customFormat="1" ht="33" customHeight="1" x14ac:dyDescent="0.15">
      <c r="A19" s="75"/>
      <c r="B19" s="96"/>
      <c r="C19" s="96"/>
      <c r="D19" s="96"/>
      <c r="E19" s="96"/>
      <c r="F19" s="69" t="s">
        <v>440</v>
      </c>
      <c r="G19" s="69"/>
      <c r="H19" s="69"/>
      <c r="I19" s="69"/>
      <c r="J19" s="98"/>
      <c r="K19" s="99"/>
      <c r="L19" s="99"/>
      <c r="M19" s="100"/>
    </row>
    <row r="20" spans="1:13" s="40" customFormat="1" ht="33" customHeight="1" x14ac:dyDescent="0.15">
      <c r="A20" s="75"/>
      <c r="B20" s="96"/>
      <c r="C20" s="96"/>
      <c r="D20" s="96"/>
      <c r="E20" s="96"/>
      <c r="F20" s="69" t="s">
        <v>438</v>
      </c>
      <c r="G20" s="69"/>
      <c r="H20" s="69"/>
      <c r="I20" s="69"/>
      <c r="J20" s="98"/>
      <c r="K20" s="99"/>
      <c r="L20" s="99"/>
      <c r="M20" s="100"/>
    </row>
    <row r="21" spans="1:13" s="40" customFormat="1" ht="33" customHeight="1" x14ac:dyDescent="0.15">
      <c r="A21" s="80" t="s">
        <v>178</v>
      </c>
      <c r="B21" s="78" t="s">
        <v>412</v>
      </c>
      <c r="C21" s="78"/>
      <c r="D21" s="78"/>
      <c r="E21" s="78"/>
      <c r="F21" s="77" t="s">
        <v>413</v>
      </c>
      <c r="G21" s="77"/>
      <c r="H21" s="77"/>
      <c r="I21" s="77"/>
      <c r="J21" s="78"/>
      <c r="K21" s="78"/>
      <c r="L21" s="78"/>
      <c r="M21" s="78"/>
    </row>
    <row r="22" spans="1:13" s="40" customFormat="1" ht="47.25" customHeight="1" x14ac:dyDescent="0.15">
      <c r="A22" s="80"/>
      <c r="B22" s="77" t="s">
        <v>400</v>
      </c>
      <c r="C22" s="77"/>
      <c r="D22" s="77"/>
      <c r="E22" s="77"/>
      <c r="F22" s="77" t="s">
        <v>422</v>
      </c>
      <c r="G22" s="77"/>
      <c r="H22" s="77"/>
      <c r="I22" s="77"/>
      <c r="J22" s="77" t="s">
        <v>417</v>
      </c>
      <c r="K22" s="77"/>
      <c r="L22" s="77"/>
      <c r="M22" s="77"/>
    </row>
    <row r="23" spans="1:13" s="40" customFormat="1" ht="43.5" customHeight="1" x14ac:dyDescent="0.15">
      <c r="A23" s="80"/>
      <c r="B23" s="82"/>
      <c r="C23" s="83"/>
      <c r="D23" s="83"/>
      <c r="E23" s="84"/>
      <c r="F23" s="77" t="s">
        <v>414</v>
      </c>
      <c r="G23" s="77"/>
      <c r="H23" s="77"/>
      <c r="I23" s="77"/>
      <c r="J23" s="78" t="s">
        <v>427</v>
      </c>
      <c r="K23" s="78"/>
      <c r="L23" s="78"/>
      <c r="M23" s="78"/>
    </row>
    <row r="24" spans="1:13" s="40" customFormat="1" ht="45.75" customHeight="1" x14ac:dyDescent="0.15">
      <c r="A24" s="80"/>
      <c r="B24" s="81" t="s">
        <v>442</v>
      </c>
      <c r="C24" s="81"/>
      <c r="D24" s="81"/>
      <c r="E24" s="81"/>
      <c r="F24" s="77" t="s">
        <v>415</v>
      </c>
      <c r="G24" s="77"/>
      <c r="H24" s="77"/>
      <c r="I24" s="77"/>
      <c r="J24" s="77" t="s">
        <v>418</v>
      </c>
      <c r="K24" s="77"/>
      <c r="L24" s="77"/>
      <c r="M24" s="77"/>
    </row>
    <row r="25" spans="1:13" s="40" customFormat="1" ht="59.25" customHeight="1" x14ac:dyDescent="0.15">
      <c r="A25" s="80"/>
      <c r="B25" s="77"/>
      <c r="C25" s="77"/>
      <c r="D25" s="77"/>
      <c r="E25" s="77"/>
      <c r="F25" s="77" t="s">
        <v>416</v>
      </c>
      <c r="G25" s="77"/>
      <c r="H25" s="77"/>
      <c r="I25" s="77"/>
      <c r="J25" s="69" t="s">
        <v>448</v>
      </c>
      <c r="K25" s="69"/>
      <c r="L25" s="69"/>
      <c r="M25" s="69"/>
    </row>
    <row r="26" spans="1:13" s="40" customFormat="1" ht="68.25" customHeight="1" x14ac:dyDescent="0.15">
      <c r="A26" s="66" t="s">
        <v>217</v>
      </c>
      <c r="B26" s="60" t="s">
        <v>443</v>
      </c>
      <c r="C26" s="60"/>
      <c r="D26" s="60" t="s">
        <v>444</v>
      </c>
      <c r="E26" s="60"/>
      <c r="F26" s="69" t="s">
        <v>449</v>
      </c>
      <c r="G26" s="69"/>
      <c r="H26" s="69"/>
      <c r="I26" s="69"/>
      <c r="J26" s="64" t="s">
        <v>420</v>
      </c>
      <c r="K26" s="64"/>
      <c r="L26" s="64"/>
      <c r="M26" s="64"/>
    </row>
    <row r="27" spans="1:13" s="40" customFormat="1" ht="51" customHeight="1" x14ac:dyDescent="0.15">
      <c r="A27" s="67"/>
      <c r="B27" s="60" t="s">
        <v>445</v>
      </c>
      <c r="C27" s="60"/>
      <c r="D27" s="60" t="s">
        <v>446</v>
      </c>
      <c r="E27" s="60"/>
      <c r="F27" s="64" t="s">
        <v>423</v>
      </c>
      <c r="G27" s="65"/>
      <c r="H27" s="65"/>
      <c r="I27" s="65"/>
      <c r="J27" s="76" t="s">
        <v>424</v>
      </c>
      <c r="K27" s="76"/>
      <c r="L27" s="76"/>
      <c r="M27" s="76"/>
    </row>
    <row r="28" spans="1:13" s="40" customFormat="1" ht="44.25" customHeight="1" x14ac:dyDescent="0.15">
      <c r="A28" s="67"/>
      <c r="B28" s="70" t="s">
        <v>447</v>
      </c>
      <c r="C28" s="70"/>
      <c r="D28" s="70"/>
      <c r="E28" s="70"/>
      <c r="F28" s="63" t="s">
        <v>419</v>
      </c>
      <c r="G28" s="63"/>
      <c r="H28" s="63"/>
      <c r="I28" s="63"/>
      <c r="J28" s="69"/>
      <c r="K28" s="69"/>
      <c r="L28" s="69"/>
      <c r="M28" s="69"/>
    </row>
    <row r="29" spans="1:13" s="40" customFormat="1" ht="51" customHeight="1" x14ac:dyDescent="0.15">
      <c r="A29" s="67"/>
      <c r="B29" s="76" t="s">
        <v>397</v>
      </c>
      <c r="C29" s="76"/>
      <c r="D29" s="76"/>
      <c r="E29" s="76"/>
      <c r="F29" s="68"/>
      <c r="G29" s="68"/>
      <c r="H29" s="68"/>
      <c r="I29" s="68"/>
      <c r="J29" s="76"/>
      <c r="K29" s="76"/>
      <c r="L29" s="76"/>
      <c r="M29" s="76"/>
    </row>
    <row r="30" spans="1:13" ht="55.5" customHeight="1" x14ac:dyDescent="0.15">
      <c r="A30" s="61" t="s">
        <v>141</v>
      </c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</row>
    <row r="31" spans="1:13" ht="55.5" customHeight="1" x14ac:dyDescent="0.15">
      <c r="A31" s="79" t="s">
        <v>145</v>
      </c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</row>
    <row r="32" spans="1:13" ht="55.5" customHeight="1" x14ac:dyDescent="0.15">
      <c r="A32" s="71" t="s">
        <v>396</v>
      </c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</row>
  </sheetData>
  <mergeCells count="92">
    <mergeCell ref="B20:E20"/>
    <mergeCell ref="F8:I8"/>
    <mergeCell ref="F18:I18"/>
    <mergeCell ref="F2:M2"/>
    <mergeCell ref="J17:M17"/>
    <mergeCell ref="J19:M19"/>
    <mergeCell ref="J20:M20"/>
    <mergeCell ref="B5:E5"/>
    <mergeCell ref="J8:M8"/>
    <mergeCell ref="B17:E17"/>
    <mergeCell ref="B18:E18"/>
    <mergeCell ref="B19:E19"/>
    <mergeCell ref="B15:E15"/>
    <mergeCell ref="F15:I15"/>
    <mergeCell ref="F16:I16"/>
    <mergeCell ref="J16:M16"/>
    <mergeCell ref="N7:Q7"/>
    <mergeCell ref="A1:M1"/>
    <mergeCell ref="A2:E2"/>
    <mergeCell ref="A3:A4"/>
    <mergeCell ref="B3:E3"/>
    <mergeCell ref="F3:I3"/>
    <mergeCell ref="F6:I6"/>
    <mergeCell ref="J3:M3"/>
    <mergeCell ref="A5:A8"/>
    <mergeCell ref="F5:I5"/>
    <mergeCell ref="J5:M5"/>
    <mergeCell ref="J6:M6"/>
    <mergeCell ref="A9:A13"/>
    <mergeCell ref="B9:E9"/>
    <mergeCell ref="J9:M9"/>
    <mergeCell ref="B10:E10"/>
    <mergeCell ref="J10:M10"/>
    <mergeCell ref="F9:I9"/>
    <mergeCell ref="F13:I13"/>
    <mergeCell ref="J13:M13"/>
    <mergeCell ref="F17:I17"/>
    <mergeCell ref="J11:M11"/>
    <mergeCell ref="B6:E6"/>
    <mergeCell ref="B7:E7"/>
    <mergeCell ref="B14:E14"/>
    <mergeCell ref="F14:I14"/>
    <mergeCell ref="J14:M14"/>
    <mergeCell ref="B8:E8"/>
    <mergeCell ref="F11:I11"/>
    <mergeCell ref="F12:I12"/>
    <mergeCell ref="J12:M12"/>
    <mergeCell ref="J7:M7"/>
    <mergeCell ref="F7:I7"/>
    <mergeCell ref="J15:M15"/>
    <mergeCell ref="B11:E11"/>
    <mergeCell ref="A21:A25"/>
    <mergeCell ref="B21:E21"/>
    <mergeCell ref="F21:I21"/>
    <mergeCell ref="J21:M21"/>
    <mergeCell ref="B22:E22"/>
    <mergeCell ref="B24:E24"/>
    <mergeCell ref="F24:I24"/>
    <mergeCell ref="J24:M24"/>
    <mergeCell ref="B25:E25"/>
    <mergeCell ref="F25:I25"/>
    <mergeCell ref="J25:M25"/>
    <mergeCell ref="F22:I22"/>
    <mergeCell ref="F23:I23"/>
    <mergeCell ref="B23:E23"/>
    <mergeCell ref="A32:M32"/>
    <mergeCell ref="B12:E12"/>
    <mergeCell ref="B13:E13"/>
    <mergeCell ref="F10:I10"/>
    <mergeCell ref="F19:I19"/>
    <mergeCell ref="J18:M18"/>
    <mergeCell ref="A14:A20"/>
    <mergeCell ref="F20:I20"/>
    <mergeCell ref="J28:M28"/>
    <mergeCell ref="J27:M27"/>
    <mergeCell ref="B29:E29"/>
    <mergeCell ref="J29:M29"/>
    <mergeCell ref="J22:M22"/>
    <mergeCell ref="J23:M23"/>
    <mergeCell ref="A31:M31"/>
    <mergeCell ref="B26:C26"/>
    <mergeCell ref="D26:E26"/>
    <mergeCell ref="B27:C27"/>
    <mergeCell ref="D27:E27"/>
    <mergeCell ref="A30:M30"/>
    <mergeCell ref="F28:I28"/>
    <mergeCell ref="F27:I27"/>
    <mergeCell ref="A26:A29"/>
    <mergeCell ref="F29:I29"/>
    <mergeCell ref="F26:I26"/>
    <mergeCell ref="J26:M26"/>
    <mergeCell ref="B28:E28"/>
  </mergeCells>
  <phoneticPr fontId="4" type="noConversion"/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opLeftCell="A16" workbookViewId="0">
      <selection activeCell="J26" sqref="J26:Q28"/>
    </sheetView>
  </sheetViews>
  <sheetFormatPr defaultColWidth="9" defaultRowHeight="12" x14ac:dyDescent="0.15"/>
  <cols>
    <col min="1" max="1" width="3.875" style="11" customWidth="1"/>
    <col min="2" max="2" width="9.375" style="11" customWidth="1"/>
    <col min="3" max="3" width="13.375" style="11" customWidth="1"/>
    <col min="4" max="4" width="6.75" style="11" customWidth="1"/>
    <col min="5" max="5" width="7.625" style="4" customWidth="1"/>
    <col min="6" max="6" width="9.5" style="11" customWidth="1"/>
    <col min="7" max="7" width="11.375" style="11" customWidth="1"/>
    <col min="8" max="8" width="6.75" style="11" customWidth="1"/>
    <col min="9" max="9" width="7.625" style="4" customWidth="1"/>
    <col min="10" max="10" width="9.375" style="4" customWidth="1"/>
    <col min="11" max="11" width="12.375" style="11" customWidth="1"/>
    <col min="12" max="12" width="7.125" style="4" customWidth="1"/>
    <col min="13" max="13" width="8.75" style="4" customWidth="1"/>
    <col min="14" max="14" width="9.125" style="11" customWidth="1"/>
    <col min="15" max="15" width="12.375" style="11" customWidth="1"/>
    <col min="16" max="16" width="6.75" style="11" customWidth="1"/>
    <col min="17" max="17" width="7.625" style="4" customWidth="1"/>
    <col min="18" max="18" width="9" style="4" customWidth="1"/>
    <col min="19" max="19" width="15.5" style="4" customWidth="1"/>
    <col min="20" max="20" width="6.25" style="11" customWidth="1"/>
    <col min="21" max="21" width="7.625" style="4" customWidth="1"/>
    <col min="22" max="16384" width="9" style="11"/>
  </cols>
  <sheetData>
    <row r="1" spans="1:21" s="4" customFormat="1" ht="24" x14ac:dyDescent="0.15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1</v>
      </c>
      <c r="H1" s="2" t="s">
        <v>2</v>
      </c>
      <c r="I1" s="2" t="s">
        <v>3</v>
      </c>
      <c r="J1" s="2" t="s">
        <v>5</v>
      </c>
      <c r="K1" s="2" t="s">
        <v>1</v>
      </c>
      <c r="L1" s="2" t="s">
        <v>2</v>
      </c>
      <c r="M1" s="2" t="s">
        <v>3</v>
      </c>
      <c r="N1" s="2" t="s">
        <v>6</v>
      </c>
      <c r="O1" s="2" t="s">
        <v>1</v>
      </c>
      <c r="P1" s="3" t="s">
        <v>2</v>
      </c>
      <c r="Q1" s="2" t="s">
        <v>3</v>
      </c>
      <c r="R1" s="2" t="s">
        <v>7</v>
      </c>
      <c r="S1" s="2" t="s">
        <v>1</v>
      </c>
      <c r="T1" s="3" t="s">
        <v>2</v>
      </c>
      <c r="U1" s="2" t="s">
        <v>3</v>
      </c>
    </row>
    <row r="2" spans="1:21" ht="62.25" customHeight="1" x14ac:dyDescent="0.15">
      <c r="A2" s="102" t="s">
        <v>8</v>
      </c>
      <c r="B2" s="5" t="s">
        <v>9</v>
      </c>
      <c r="C2" s="5" t="s">
        <v>10</v>
      </c>
      <c r="D2" s="6" t="s">
        <v>11</v>
      </c>
      <c r="E2" s="7"/>
      <c r="F2" s="5" t="s">
        <v>12</v>
      </c>
      <c r="G2" s="5" t="s">
        <v>13</v>
      </c>
      <c r="H2" s="6" t="s">
        <v>11</v>
      </c>
      <c r="I2" s="7"/>
      <c r="J2" s="36" t="s">
        <v>14</v>
      </c>
      <c r="K2" s="36" t="s">
        <v>179</v>
      </c>
      <c r="L2" s="37" t="s">
        <v>15</v>
      </c>
      <c r="M2" s="7"/>
      <c r="N2" s="104" t="s">
        <v>16</v>
      </c>
      <c r="O2" s="104"/>
      <c r="P2" s="104"/>
      <c r="Q2" s="104"/>
      <c r="R2" s="9"/>
      <c r="S2" s="9"/>
      <c r="T2" s="10"/>
      <c r="U2" s="9"/>
    </row>
    <row r="3" spans="1:21" ht="36" x14ac:dyDescent="0.15">
      <c r="A3" s="103"/>
      <c r="B3" s="5" t="s">
        <v>17</v>
      </c>
      <c r="C3" s="5" t="s">
        <v>10</v>
      </c>
      <c r="D3" s="12" t="s">
        <v>18</v>
      </c>
      <c r="E3" s="7"/>
      <c r="F3" s="5" t="s">
        <v>19</v>
      </c>
      <c r="G3" s="5" t="s">
        <v>13</v>
      </c>
      <c r="H3" s="12" t="s">
        <v>18</v>
      </c>
      <c r="I3" s="7"/>
      <c r="J3" s="13" t="s">
        <v>20</v>
      </c>
      <c r="K3" s="13" t="s">
        <v>21</v>
      </c>
      <c r="L3" s="6" t="s">
        <v>22</v>
      </c>
      <c r="M3" s="7"/>
      <c r="N3" s="105" t="s">
        <v>16</v>
      </c>
      <c r="O3" s="105"/>
      <c r="P3" s="105"/>
      <c r="Q3" s="105"/>
      <c r="R3" s="9"/>
      <c r="S3" s="9"/>
      <c r="T3" s="10"/>
      <c r="U3" s="9"/>
    </row>
    <row r="4" spans="1:21" ht="36" x14ac:dyDescent="0.15">
      <c r="A4" s="103"/>
      <c r="B4" s="14" t="s">
        <v>23</v>
      </c>
      <c r="C4" s="14" t="s">
        <v>24</v>
      </c>
      <c r="D4" s="6" t="s">
        <v>25</v>
      </c>
      <c r="E4" s="7"/>
      <c r="F4" s="14" t="s">
        <v>26</v>
      </c>
      <c r="G4" s="14" t="s">
        <v>27</v>
      </c>
      <c r="H4" s="6" t="s">
        <v>25</v>
      </c>
      <c r="I4" s="7"/>
      <c r="J4" s="8" t="s">
        <v>28</v>
      </c>
      <c r="K4" s="8" t="s">
        <v>29</v>
      </c>
      <c r="L4" s="6" t="s">
        <v>30</v>
      </c>
      <c r="M4" s="7"/>
      <c r="N4" s="104" t="s">
        <v>16</v>
      </c>
      <c r="O4" s="104"/>
      <c r="P4" s="104"/>
      <c r="Q4" s="104"/>
      <c r="R4" s="9"/>
      <c r="S4" s="9"/>
      <c r="T4" s="10"/>
      <c r="U4" s="9"/>
    </row>
    <row r="5" spans="1:21" ht="24" x14ac:dyDescent="0.15">
      <c r="A5" s="103"/>
      <c r="B5" s="14" t="s">
        <v>31</v>
      </c>
      <c r="C5" s="14" t="s">
        <v>24</v>
      </c>
      <c r="D5" s="6" t="s">
        <v>32</v>
      </c>
      <c r="E5" s="7"/>
      <c r="F5" s="14" t="s">
        <v>33</v>
      </c>
      <c r="G5" s="14" t="s">
        <v>27</v>
      </c>
      <c r="H5" s="6" t="s">
        <v>32</v>
      </c>
      <c r="I5" s="7"/>
      <c r="J5" s="10"/>
      <c r="K5" s="10"/>
      <c r="L5" s="15"/>
      <c r="M5" s="15"/>
      <c r="N5" s="16"/>
      <c r="O5" s="16"/>
      <c r="P5" s="16"/>
      <c r="Q5" s="16"/>
      <c r="R5" s="9"/>
      <c r="S5" s="9"/>
      <c r="T5" s="10"/>
      <c r="U5" s="9"/>
    </row>
    <row r="6" spans="1:21" ht="24" x14ac:dyDescent="0.15">
      <c r="A6" s="103"/>
      <c r="B6" s="14" t="s">
        <v>34</v>
      </c>
      <c r="C6" s="14" t="s">
        <v>35</v>
      </c>
      <c r="D6" s="6" t="s">
        <v>36</v>
      </c>
      <c r="E6" s="7"/>
      <c r="F6" s="14" t="s">
        <v>37</v>
      </c>
      <c r="G6" s="14" t="s">
        <v>38</v>
      </c>
      <c r="H6" s="6" t="s">
        <v>36</v>
      </c>
      <c r="I6" s="7"/>
      <c r="J6" s="9"/>
      <c r="K6" s="10"/>
      <c r="L6" s="9"/>
      <c r="M6" s="9"/>
      <c r="N6" s="10"/>
      <c r="O6" s="10"/>
      <c r="P6" s="10"/>
      <c r="Q6" s="9"/>
      <c r="R6" s="9"/>
      <c r="S6" s="9"/>
      <c r="T6" s="10"/>
      <c r="U6" s="9"/>
    </row>
    <row r="7" spans="1:21" ht="36" x14ac:dyDescent="0.15">
      <c r="A7" s="103"/>
      <c r="B7" s="17" t="s">
        <v>39</v>
      </c>
      <c r="C7" s="17" t="s">
        <v>40</v>
      </c>
      <c r="D7" s="6" t="s">
        <v>41</v>
      </c>
      <c r="E7" s="7"/>
      <c r="F7" s="17" t="s">
        <v>42</v>
      </c>
      <c r="G7" s="17" t="s">
        <v>43</v>
      </c>
      <c r="H7" s="6" t="s">
        <v>41</v>
      </c>
      <c r="I7" s="7"/>
      <c r="J7" s="17" t="s">
        <v>44</v>
      </c>
      <c r="K7" s="17" t="s">
        <v>45</v>
      </c>
      <c r="L7" s="6" t="s">
        <v>46</v>
      </c>
      <c r="M7" s="7"/>
      <c r="N7" s="17" t="s">
        <v>47</v>
      </c>
      <c r="O7" s="17" t="s">
        <v>48</v>
      </c>
      <c r="P7" s="6" t="s">
        <v>46</v>
      </c>
      <c r="Q7" s="7"/>
      <c r="R7" s="9"/>
      <c r="S7" s="9"/>
      <c r="T7" s="10"/>
      <c r="U7" s="9"/>
    </row>
    <row r="8" spans="1:21" s="4" customFormat="1" ht="24" x14ac:dyDescent="0.15">
      <c r="A8" s="18"/>
      <c r="B8" s="2" t="s">
        <v>0</v>
      </c>
      <c r="C8" s="2" t="s">
        <v>1</v>
      </c>
      <c r="D8" s="3" t="s">
        <v>2</v>
      </c>
      <c r="E8" s="2" t="s">
        <v>3</v>
      </c>
      <c r="F8" s="2" t="s">
        <v>4</v>
      </c>
      <c r="G8" s="2" t="s">
        <v>1</v>
      </c>
      <c r="H8" s="2" t="s">
        <v>2</v>
      </c>
      <c r="I8" s="2" t="s">
        <v>3</v>
      </c>
      <c r="J8" s="2" t="s">
        <v>5</v>
      </c>
      <c r="K8" s="2" t="s">
        <v>1</v>
      </c>
      <c r="L8" s="2" t="s">
        <v>2</v>
      </c>
      <c r="M8" s="2" t="s">
        <v>3</v>
      </c>
      <c r="N8" s="2" t="s">
        <v>6</v>
      </c>
      <c r="O8" s="2" t="s">
        <v>1</v>
      </c>
      <c r="P8" s="3" t="s">
        <v>2</v>
      </c>
      <c r="Q8" s="2" t="s">
        <v>3</v>
      </c>
      <c r="R8" s="2" t="s">
        <v>7</v>
      </c>
      <c r="S8" s="2" t="s">
        <v>1</v>
      </c>
      <c r="T8" s="3" t="s">
        <v>2</v>
      </c>
      <c r="U8" s="2" t="s">
        <v>3</v>
      </c>
    </row>
    <row r="9" spans="1:21" ht="48" x14ac:dyDescent="0.15">
      <c r="A9" s="102" t="s">
        <v>49</v>
      </c>
      <c r="B9" s="38" t="s">
        <v>182</v>
      </c>
      <c r="C9" s="38" t="s">
        <v>50</v>
      </c>
      <c r="D9" s="37" t="s">
        <v>180</v>
      </c>
      <c r="E9" s="37"/>
      <c r="F9" s="106" t="s">
        <v>51</v>
      </c>
      <c r="G9" s="107"/>
      <c r="H9" s="107"/>
      <c r="I9" s="108"/>
      <c r="J9" s="21" t="s">
        <v>52</v>
      </c>
      <c r="K9" s="21" t="s">
        <v>53</v>
      </c>
      <c r="L9" s="6" t="s">
        <v>54</v>
      </c>
      <c r="M9" s="7"/>
      <c r="N9" s="9"/>
      <c r="O9" s="9"/>
      <c r="P9" s="9"/>
      <c r="Q9" s="9"/>
      <c r="R9" s="9"/>
      <c r="S9" s="9"/>
      <c r="T9" s="10"/>
      <c r="U9" s="9"/>
    </row>
    <row r="10" spans="1:21" ht="24" x14ac:dyDescent="0.15">
      <c r="A10" s="103"/>
      <c r="B10" s="8" t="s">
        <v>55</v>
      </c>
      <c r="C10" s="8" t="s">
        <v>56</v>
      </c>
      <c r="D10" s="6" t="s">
        <v>57</v>
      </c>
      <c r="E10" s="22"/>
      <c r="F10" s="109" t="s">
        <v>58</v>
      </c>
      <c r="G10" s="110"/>
      <c r="H10" s="110"/>
      <c r="I10" s="111"/>
      <c r="J10" s="21" t="s">
        <v>59</v>
      </c>
      <c r="K10" s="21" t="s">
        <v>60</v>
      </c>
      <c r="L10" s="6" t="s">
        <v>61</v>
      </c>
      <c r="M10" s="7"/>
      <c r="N10" s="21" t="s">
        <v>62</v>
      </c>
      <c r="O10" s="21" t="s">
        <v>63</v>
      </c>
      <c r="P10" s="6" t="s">
        <v>61</v>
      </c>
      <c r="Q10" s="7"/>
      <c r="R10" s="9"/>
      <c r="S10" s="9"/>
      <c r="T10" s="23"/>
      <c r="U10" s="23"/>
    </row>
    <row r="11" spans="1:21" ht="36" x14ac:dyDescent="0.15">
      <c r="A11" s="103"/>
      <c r="B11" s="21" t="s">
        <v>64</v>
      </c>
      <c r="C11" s="21" t="s">
        <v>65</v>
      </c>
      <c r="D11" s="6" t="s">
        <v>66</v>
      </c>
      <c r="E11" s="7"/>
      <c r="F11" s="36" t="s">
        <v>185</v>
      </c>
      <c r="G11" s="36" t="s">
        <v>186</v>
      </c>
      <c r="H11" s="37" t="s">
        <v>187</v>
      </c>
      <c r="I11" s="7"/>
      <c r="J11" s="21" t="s">
        <v>67</v>
      </c>
      <c r="K11" s="21" t="s">
        <v>68</v>
      </c>
      <c r="L11" s="6" t="s">
        <v>69</v>
      </c>
      <c r="M11" s="7"/>
      <c r="N11" s="9"/>
      <c r="O11" s="9"/>
      <c r="P11" s="23"/>
      <c r="Q11" s="23"/>
      <c r="R11" s="9"/>
      <c r="S11" s="9"/>
      <c r="T11" s="10"/>
      <c r="U11" s="9"/>
    </row>
    <row r="12" spans="1:21" ht="36" x14ac:dyDescent="0.15">
      <c r="A12" s="103"/>
      <c r="B12" s="9"/>
      <c r="C12" s="9"/>
      <c r="D12" s="9"/>
      <c r="E12" s="9"/>
      <c r="F12" s="36" t="s">
        <v>188</v>
      </c>
      <c r="G12" s="36" t="s">
        <v>70</v>
      </c>
      <c r="H12" s="37" t="s">
        <v>189</v>
      </c>
      <c r="I12" s="7"/>
      <c r="J12" s="19" t="s">
        <v>72</v>
      </c>
      <c r="K12" s="24" t="s">
        <v>73</v>
      </c>
      <c r="L12" s="6" t="s">
        <v>71</v>
      </c>
      <c r="M12" s="7"/>
      <c r="N12" s="19" t="s">
        <v>74</v>
      </c>
      <c r="O12" s="24" t="s">
        <v>75</v>
      </c>
      <c r="P12" s="6" t="s">
        <v>71</v>
      </c>
      <c r="Q12" s="7"/>
      <c r="R12" s="9"/>
      <c r="S12" s="9"/>
      <c r="T12" s="10"/>
      <c r="U12" s="9"/>
    </row>
    <row r="13" spans="1:21" ht="36" x14ac:dyDescent="0.15">
      <c r="A13" s="103"/>
      <c r="B13" s="9"/>
      <c r="C13" s="9"/>
      <c r="D13" s="9"/>
      <c r="E13" s="9"/>
      <c r="F13" s="22" t="s">
        <v>76</v>
      </c>
      <c r="G13" s="22" t="s">
        <v>77</v>
      </c>
      <c r="H13" s="6" t="s">
        <v>78</v>
      </c>
      <c r="I13" s="7"/>
      <c r="J13" s="36" t="s">
        <v>190</v>
      </c>
      <c r="K13" s="36" t="s">
        <v>79</v>
      </c>
      <c r="L13" s="6" t="s">
        <v>191</v>
      </c>
      <c r="M13" s="7"/>
      <c r="N13" s="112" t="s">
        <v>16</v>
      </c>
      <c r="O13" s="112"/>
      <c r="P13" s="112"/>
      <c r="Q13" s="112"/>
      <c r="R13" s="9"/>
      <c r="S13" s="9"/>
      <c r="T13" s="10"/>
      <c r="U13" s="9"/>
    </row>
    <row r="14" spans="1:21" ht="36" x14ac:dyDescent="0.15">
      <c r="A14" s="103"/>
      <c r="B14" s="36" t="s">
        <v>181</v>
      </c>
      <c r="C14" s="36" t="s">
        <v>80</v>
      </c>
      <c r="D14" s="37" t="s">
        <v>81</v>
      </c>
      <c r="E14" s="7"/>
      <c r="F14" s="106" t="s">
        <v>51</v>
      </c>
      <c r="G14" s="107"/>
      <c r="H14" s="107"/>
      <c r="I14" s="108"/>
      <c r="J14" s="36" t="s">
        <v>192</v>
      </c>
      <c r="K14" s="36" t="s">
        <v>82</v>
      </c>
      <c r="L14" s="6" t="s">
        <v>193</v>
      </c>
      <c r="M14" s="7"/>
      <c r="N14" s="112" t="s">
        <v>16</v>
      </c>
      <c r="O14" s="112"/>
      <c r="P14" s="112"/>
      <c r="Q14" s="112"/>
      <c r="R14" s="9"/>
      <c r="S14" s="9"/>
      <c r="T14" s="10"/>
      <c r="U14" s="9"/>
    </row>
    <row r="15" spans="1:21" ht="48" x14ac:dyDescent="0.15">
      <c r="A15" s="103"/>
      <c r="B15" s="38" t="s">
        <v>183</v>
      </c>
      <c r="C15" s="36" t="s">
        <v>83</v>
      </c>
      <c r="D15" s="36" t="s">
        <v>184</v>
      </c>
      <c r="E15" s="7"/>
      <c r="F15" s="113" t="s">
        <v>84</v>
      </c>
      <c r="G15" s="114"/>
      <c r="H15" s="114"/>
      <c r="I15" s="115"/>
      <c r="J15" s="25" t="s">
        <v>85</v>
      </c>
      <c r="K15" s="25" t="s">
        <v>86</v>
      </c>
      <c r="L15" s="6" t="s">
        <v>87</v>
      </c>
      <c r="M15" s="7"/>
      <c r="N15" s="113" t="s">
        <v>88</v>
      </c>
      <c r="O15" s="114"/>
      <c r="P15" s="114"/>
      <c r="Q15" s="115"/>
      <c r="R15" s="9"/>
      <c r="S15" s="9"/>
      <c r="T15" s="10"/>
      <c r="U15" s="9"/>
    </row>
    <row r="16" spans="1:21" s="4" customFormat="1" ht="24" x14ac:dyDescent="0.15">
      <c r="A16" s="18"/>
      <c r="B16" s="2" t="s">
        <v>0</v>
      </c>
      <c r="C16" s="2" t="s">
        <v>1</v>
      </c>
      <c r="D16" s="3" t="s">
        <v>2</v>
      </c>
      <c r="E16" s="2" t="s">
        <v>3</v>
      </c>
      <c r="F16" s="2" t="s">
        <v>4</v>
      </c>
      <c r="G16" s="2" t="s">
        <v>1</v>
      </c>
      <c r="H16" s="2" t="s">
        <v>2</v>
      </c>
      <c r="I16" s="2" t="s">
        <v>3</v>
      </c>
      <c r="J16" s="2" t="s">
        <v>5</v>
      </c>
      <c r="K16" s="2" t="s">
        <v>1</v>
      </c>
      <c r="L16" s="2" t="s">
        <v>2</v>
      </c>
      <c r="M16" s="2" t="s">
        <v>3</v>
      </c>
      <c r="N16" s="2" t="s">
        <v>6</v>
      </c>
      <c r="O16" s="2" t="s">
        <v>1</v>
      </c>
      <c r="P16" s="3" t="s">
        <v>2</v>
      </c>
      <c r="Q16" s="2" t="s">
        <v>3</v>
      </c>
      <c r="R16" s="2" t="s">
        <v>7</v>
      </c>
      <c r="S16" s="2" t="s">
        <v>1</v>
      </c>
      <c r="T16" s="3" t="s">
        <v>2</v>
      </c>
      <c r="U16" s="2" t="s">
        <v>3</v>
      </c>
    </row>
    <row r="17" spans="1:21" ht="36" x14ac:dyDescent="0.15">
      <c r="A17" s="102" t="s">
        <v>89</v>
      </c>
      <c r="B17" s="5" t="s">
        <v>90</v>
      </c>
      <c r="C17" s="5" t="s">
        <v>91</v>
      </c>
      <c r="D17" s="6" t="s">
        <v>92</v>
      </c>
      <c r="E17" s="20"/>
      <c r="F17" s="27" t="s">
        <v>93</v>
      </c>
      <c r="G17" s="28" t="s">
        <v>94</v>
      </c>
      <c r="H17" s="6" t="s">
        <v>92</v>
      </c>
      <c r="I17" s="20"/>
      <c r="J17" s="8" t="s">
        <v>95</v>
      </c>
      <c r="K17" s="8" t="s">
        <v>96</v>
      </c>
      <c r="L17" s="6" t="s">
        <v>15</v>
      </c>
      <c r="M17" s="7"/>
      <c r="N17" s="104" t="s">
        <v>16</v>
      </c>
      <c r="O17" s="104"/>
      <c r="P17" s="104"/>
      <c r="Q17" s="104"/>
      <c r="R17" s="36" t="s">
        <v>203</v>
      </c>
      <c r="S17" s="36" t="s">
        <v>211</v>
      </c>
      <c r="T17" s="39" t="s">
        <v>204</v>
      </c>
      <c r="U17" s="7"/>
    </row>
    <row r="18" spans="1:21" ht="36" x14ac:dyDescent="0.15">
      <c r="A18" s="103"/>
      <c r="B18" s="5" t="s">
        <v>97</v>
      </c>
      <c r="C18" s="5" t="s">
        <v>98</v>
      </c>
      <c r="D18" s="6" t="s">
        <v>11</v>
      </c>
      <c r="E18" s="20"/>
      <c r="F18" s="27" t="s">
        <v>99</v>
      </c>
      <c r="G18" s="28" t="s">
        <v>100</v>
      </c>
      <c r="H18" s="6" t="s">
        <v>11</v>
      </c>
      <c r="I18" s="20"/>
      <c r="J18" s="25" t="s">
        <v>101</v>
      </c>
      <c r="K18" s="25" t="s">
        <v>102</v>
      </c>
      <c r="L18" s="6" t="s">
        <v>32</v>
      </c>
      <c r="M18" s="7"/>
      <c r="N18" s="25" t="s">
        <v>103</v>
      </c>
      <c r="O18" s="25" t="s">
        <v>104</v>
      </c>
      <c r="P18" s="6" t="s">
        <v>32</v>
      </c>
      <c r="Q18" s="7"/>
      <c r="R18" s="8" t="s">
        <v>28</v>
      </c>
      <c r="S18" s="8" t="s">
        <v>29</v>
      </c>
      <c r="T18" s="6" t="s">
        <v>30</v>
      </c>
      <c r="U18" s="7"/>
    </row>
    <row r="19" spans="1:21" ht="36" x14ac:dyDescent="0.15">
      <c r="A19" s="103"/>
      <c r="B19" s="5" t="s">
        <v>105</v>
      </c>
      <c r="C19" s="28" t="s">
        <v>106</v>
      </c>
      <c r="D19" s="6" t="s">
        <v>18</v>
      </c>
      <c r="E19" s="20"/>
      <c r="F19" s="5" t="s">
        <v>107</v>
      </c>
      <c r="G19" s="5" t="s">
        <v>108</v>
      </c>
      <c r="H19" s="6" t="s">
        <v>18</v>
      </c>
      <c r="I19" s="20"/>
      <c r="J19" s="25" t="s">
        <v>109</v>
      </c>
      <c r="K19" s="25" t="s">
        <v>110</v>
      </c>
      <c r="L19" s="6" t="s">
        <v>18</v>
      </c>
      <c r="M19" s="7"/>
      <c r="N19" s="25" t="s">
        <v>111</v>
      </c>
      <c r="O19" s="25" t="s">
        <v>112</v>
      </c>
      <c r="P19" s="6" t="s">
        <v>18</v>
      </c>
      <c r="Q19" s="7"/>
      <c r="R19" s="9"/>
      <c r="S19" s="9"/>
      <c r="T19" s="10"/>
      <c r="U19" s="9"/>
    </row>
    <row r="20" spans="1:21" ht="48" x14ac:dyDescent="0.15">
      <c r="A20" s="103"/>
      <c r="B20" s="37" t="s">
        <v>194</v>
      </c>
      <c r="C20" s="37" t="s">
        <v>113</v>
      </c>
      <c r="D20" s="37" t="s">
        <v>196</v>
      </c>
      <c r="E20" s="7"/>
      <c r="F20" s="105" t="s">
        <v>195</v>
      </c>
      <c r="G20" s="105"/>
      <c r="H20" s="105"/>
      <c r="I20" s="105"/>
      <c r="J20" s="25" t="s">
        <v>114</v>
      </c>
      <c r="K20" s="25" t="s">
        <v>110</v>
      </c>
      <c r="L20" s="6" t="s">
        <v>11</v>
      </c>
      <c r="M20" s="7"/>
      <c r="N20" s="36" t="s">
        <v>199</v>
      </c>
      <c r="O20" s="36" t="s">
        <v>115</v>
      </c>
      <c r="P20" s="37" t="s">
        <v>200</v>
      </c>
      <c r="Q20" s="7"/>
      <c r="R20" s="9"/>
      <c r="S20" s="9"/>
      <c r="T20" s="10"/>
      <c r="U20" s="9"/>
    </row>
    <row r="21" spans="1:21" ht="36" x14ac:dyDescent="0.15">
      <c r="A21" s="103"/>
      <c r="B21" s="36" t="s">
        <v>197</v>
      </c>
      <c r="C21" s="36" t="s">
        <v>116</v>
      </c>
      <c r="D21" s="37" t="s">
        <v>198</v>
      </c>
      <c r="E21" s="7"/>
      <c r="F21" s="17" t="s">
        <v>117</v>
      </c>
      <c r="G21" s="17" t="s">
        <v>118</v>
      </c>
      <c r="H21" s="6" t="s">
        <v>46</v>
      </c>
      <c r="I21" s="7"/>
      <c r="J21" s="25" t="s">
        <v>119</v>
      </c>
      <c r="K21" s="25" t="s">
        <v>120</v>
      </c>
      <c r="L21" s="6" t="s">
        <v>92</v>
      </c>
      <c r="M21" s="7"/>
      <c r="N21" s="36" t="s">
        <v>201</v>
      </c>
      <c r="O21" s="36" t="s">
        <v>121</v>
      </c>
      <c r="P21" s="37" t="s">
        <v>202</v>
      </c>
      <c r="Q21" s="7"/>
      <c r="R21" s="9"/>
      <c r="S21" s="9"/>
      <c r="T21" s="10"/>
      <c r="U21" s="9"/>
    </row>
    <row r="22" spans="1:21" ht="48" x14ac:dyDescent="0.15">
      <c r="A22" s="103"/>
      <c r="B22" s="25" t="s">
        <v>122</v>
      </c>
      <c r="C22" s="25" t="s">
        <v>123</v>
      </c>
      <c r="D22" s="26" t="s">
        <v>124</v>
      </c>
      <c r="E22" s="7"/>
      <c r="F22" s="113" t="s">
        <v>84</v>
      </c>
      <c r="G22" s="114"/>
      <c r="H22" s="114"/>
      <c r="I22" s="115"/>
      <c r="J22" s="17" t="s">
        <v>125</v>
      </c>
      <c r="K22" s="17" t="s">
        <v>126</v>
      </c>
      <c r="L22" s="6" t="s">
        <v>46</v>
      </c>
      <c r="M22" s="7"/>
      <c r="N22" s="17" t="s">
        <v>127</v>
      </c>
      <c r="O22" s="17" t="s">
        <v>128</v>
      </c>
      <c r="P22" s="6" t="s">
        <v>46</v>
      </c>
      <c r="Q22" s="7"/>
      <c r="R22" s="9"/>
      <c r="S22" s="9"/>
      <c r="T22" s="10"/>
      <c r="U22" s="9"/>
    </row>
    <row r="23" spans="1:21" ht="36" x14ac:dyDescent="0.15">
      <c r="A23" s="103"/>
      <c r="B23" s="25" t="s">
        <v>129</v>
      </c>
      <c r="C23" s="25" t="s">
        <v>130</v>
      </c>
      <c r="D23" s="6" t="s">
        <v>131</v>
      </c>
      <c r="E23" s="7"/>
      <c r="F23" s="113" t="s">
        <v>84</v>
      </c>
      <c r="G23" s="114"/>
      <c r="H23" s="114"/>
      <c r="I23" s="115"/>
      <c r="J23" s="18" t="s">
        <v>132</v>
      </c>
      <c r="K23" s="18" t="s">
        <v>133</v>
      </c>
      <c r="L23" s="6" t="s">
        <v>134</v>
      </c>
      <c r="M23" s="7"/>
      <c r="N23" s="112" t="s">
        <v>16</v>
      </c>
      <c r="O23" s="112"/>
      <c r="P23" s="112"/>
      <c r="Q23" s="112"/>
      <c r="R23" s="9"/>
      <c r="S23" s="9"/>
      <c r="T23" s="10"/>
      <c r="U23" s="9"/>
    </row>
    <row r="24" spans="1:21" ht="36" x14ac:dyDescent="0.15">
      <c r="A24" s="103"/>
      <c r="B24" s="10"/>
      <c r="C24" s="10"/>
      <c r="D24" s="10"/>
      <c r="E24" s="9"/>
      <c r="F24" s="10"/>
      <c r="G24" s="10"/>
      <c r="H24" s="10"/>
      <c r="I24" s="9"/>
      <c r="J24" s="36" t="s">
        <v>205</v>
      </c>
      <c r="K24" s="36" t="s">
        <v>135</v>
      </c>
      <c r="L24" s="37" t="s">
        <v>206</v>
      </c>
      <c r="M24" s="7"/>
      <c r="N24" s="113" t="s">
        <v>88</v>
      </c>
      <c r="O24" s="114"/>
      <c r="P24" s="114"/>
      <c r="Q24" s="115"/>
      <c r="R24" s="9"/>
      <c r="S24" s="9"/>
      <c r="T24" s="10"/>
      <c r="U24" s="9"/>
    </row>
    <row r="25" spans="1:21" s="4" customFormat="1" ht="24" x14ac:dyDescent="0.15">
      <c r="A25" s="18"/>
      <c r="B25" s="2" t="s">
        <v>0</v>
      </c>
      <c r="C25" s="2" t="s">
        <v>1</v>
      </c>
      <c r="D25" s="3" t="s">
        <v>2</v>
      </c>
      <c r="E25" s="2" t="s">
        <v>3</v>
      </c>
      <c r="F25" s="2" t="s">
        <v>4</v>
      </c>
      <c r="G25" s="2" t="s">
        <v>1</v>
      </c>
      <c r="H25" s="2" t="s">
        <v>2</v>
      </c>
      <c r="I25" s="2" t="s">
        <v>3</v>
      </c>
      <c r="J25" s="2" t="s">
        <v>5</v>
      </c>
      <c r="K25" s="2" t="s">
        <v>1</v>
      </c>
      <c r="L25" s="2" t="s">
        <v>2</v>
      </c>
      <c r="M25" s="2" t="s">
        <v>3</v>
      </c>
      <c r="N25" s="2" t="s">
        <v>6</v>
      </c>
      <c r="O25" s="2" t="s">
        <v>1</v>
      </c>
      <c r="P25" s="3" t="s">
        <v>2</v>
      </c>
      <c r="Q25" s="2" t="s">
        <v>3</v>
      </c>
      <c r="R25" s="2" t="s">
        <v>7</v>
      </c>
      <c r="S25" s="2" t="s">
        <v>1</v>
      </c>
      <c r="T25" s="3" t="s">
        <v>2</v>
      </c>
      <c r="U25" s="2" t="s">
        <v>3</v>
      </c>
    </row>
    <row r="26" spans="1:21" ht="24" x14ac:dyDescent="0.15">
      <c r="A26" s="102" t="s">
        <v>136</v>
      </c>
      <c r="B26" s="14" t="s">
        <v>137</v>
      </c>
      <c r="C26" s="14" t="s">
        <v>138</v>
      </c>
      <c r="D26" s="6" t="s">
        <v>25</v>
      </c>
      <c r="E26" s="7"/>
      <c r="F26" s="14" t="s">
        <v>139</v>
      </c>
      <c r="G26" s="14" t="s">
        <v>140</v>
      </c>
      <c r="H26" s="6" t="s">
        <v>25</v>
      </c>
      <c r="I26" s="7"/>
      <c r="J26" s="118" t="s">
        <v>141</v>
      </c>
      <c r="K26" s="118"/>
      <c r="L26" s="118"/>
      <c r="M26" s="118"/>
      <c r="N26" s="118"/>
      <c r="O26" s="118"/>
      <c r="P26" s="118"/>
      <c r="Q26" s="118"/>
      <c r="R26" s="9"/>
      <c r="S26" s="9"/>
      <c r="T26" s="23"/>
      <c r="U26" s="23"/>
    </row>
    <row r="27" spans="1:21" ht="24" x14ac:dyDescent="0.15">
      <c r="A27" s="103"/>
      <c r="B27" s="14" t="s">
        <v>142</v>
      </c>
      <c r="C27" s="14" t="s">
        <v>138</v>
      </c>
      <c r="D27" s="6" t="s">
        <v>36</v>
      </c>
      <c r="E27" s="7"/>
      <c r="F27" s="14" t="s">
        <v>143</v>
      </c>
      <c r="G27" s="14" t="s">
        <v>144</v>
      </c>
      <c r="H27" s="6" t="s">
        <v>36</v>
      </c>
      <c r="I27" s="7"/>
      <c r="J27" s="118" t="s">
        <v>145</v>
      </c>
      <c r="K27" s="118"/>
      <c r="L27" s="118"/>
      <c r="M27" s="118"/>
      <c r="N27" s="118"/>
      <c r="O27" s="118"/>
      <c r="P27" s="118"/>
      <c r="Q27" s="118"/>
      <c r="R27" s="9"/>
      <c r="S27" s="9"/>
      <c r="T27" s="10"/>
      <c r="U27" s="9"/>
    </row>
    <row r="28" spans="1:21" ht="24" x14ac:dyDescent="0.15">
      <c r="A28" s="103"/>
      <c r="B28" s="14" t="s">
        <v>146</v>
      </c>
      <c r="C28" s="14" t="s">
        <v>147</v>
      </c>
      <c r="D28" s="6" t="s">
        <v>148</v>
      </c>
      <c r="E28" s="7"/>
      <c r="F28" s="14" t="s">
        <v>149</v>
      </c>
      <c r="G28" s="14" t="s">
        <v>150</v>
      </c>
      <c r="H28" s="6" t="s">
        <v>148</v>
      </c>
      <c r="I28" s="7"/>
      <c r="J28" s="118" t="s">
        <v>151</v>
      </c>
      <c r="K28" s="118"/>
      <c r="L28" s="118"/>
      <c r="M28" s="118"/>
      <c r="N28" s="118"/>
      <c r="O28" s="118"/>
      <c r="P28" s="118"/>
      <c r="Q28" s="118"/>
      <c r="R28" s="9"/>
      <c r="S28" s="9"/>
      <c r="T28" s="10"/>
      <c r="U28" s="9"/>
    </row>
    <row r="29" spans="1:21" ht="48" x14ac:dyDescent="0.15">
      <c r="A29" s="103"/>
      <c r="B29" s="36" t="s">
        <v>207</v>
      </c>
      <c r="C29" s="36" t="s">
        <v>152</v>
      </c>
      <c r="D29" s="36" t="s">
        <v>208</v>
      </c>
      <c r="E29" s="7"/>
      <c r="F29" s="113" t="s">
        <v>84</v>
      </c>
      <c r="G29" s="114"/>
      <c r="H29" s="114"/>
      <c r="I29" s="115"/>
      <c r="J29" s="119" t="s">
        <v>153</v>
      </c>
      <c r="K29" s="120"/>
      <c r="L29" s="120"/>
      <c r="M29" s="120"/>
      <c r="N29" s="120"/>
      <c r="O29" s="120"/>
      <c r="P29" s="120"/>
      <c r="Q29" s="121"/>
      <c r="R29" s="9"/>
      <c r="S29" s="9"/>
      <c r="T29" s="10"/>
      <c r="U29" s="9"/>
    </row>
    <row r="30" spans="1:21" s="4" customFormat="1" ht="24" x14ac:dyDescent="0.15">
      <c r="A30" s="18"/>
      <c r="B30" s="2" t="s">
        <v>0</v>
      </c>
      <c r="C30" s="2" t="s">
        <v>1</v>
      </c>
      <c r="D30" s="3" t="s">
        <v>2</v>
      </c>
      <c r="E30" s="2" t="s">
        <v>3</v>
      </c>
      <c r="F30" s="2" t="s">
        <v>4</v>
      </c>
      <c r="G30" s="2" t="s">
        <v>1</v>
      </c>
      <c r="H30" s="2" t="s">
        <v>2</v>
      </c>
      <c r="I30" s="2" t="s">
        <v>3</v>
      </c>
      <c r="J30" s="2" t="s">
        <v>5</v>
      </c>
      <c r="K30" s="2" t="s">
        <v>1</v>
      </c>
      <c r="L30" s="2" t="s">
        <v>2</v>
      </c>
      <c r="M30" s="2" t="s">
        <v>3</v>
      </c>
      <c r="N30" s="2" t="s">
        <v>6</v>
      </c>
      <c r="O30" s="2" t="s">
        <v>1</v>
      </c>
      <c r="P30" s="3" t="s">
        <v>2</v>
      </c>
      <c r="Q30" s="2" t="s">
        <v>3</v>
      </c>
      <c r="R30" s="2" t="s">
        <v>7</v>
      </c>
      <c r="S30" s="2" t="s">
        <v>1</v>
      </c>
      <c r="T30" s="3" t="s">
        <v>2</v>
      </c>
      <c r="U30" s="2" t="s">
        <v>3</v>
      </c>
    </row>
    <row r="31" spans="1:21" ht="48" x14ac:dyDescent="0.15">
      <c r="A31" s="116" t="s">
        <v>154</v>
      </c>
      <c r="B31" s="36" t="s">
        <v>214</v>
      </c>
      <c r="C31" s="36" t="s">
        <v>155</v>
      </c>
      <c r="D31" s="37" t="s">
        <v>202</v>
      </c>
      <c r="E31" s="7"/>
      <c r="F31" s="36" t="s">
        <v>215</v>
      </c>
      <c r="G31" s="36" t="s">
        <v>155</v>
      </c>
      <c r="H31" s="37" t="s">
        <v>92</v>
      </c>
      <c r="I31" s="7"/>
      <c r="J31" s="36" t="s">
        <v>156</v>
      </c>
      <c r="K31" s="36" t="s">
        <v>157</v>
      </c>
      <c r="L31" s="39" t="s">
        <v>209</v>
      </c>
      <c r="M31" s="7"/>
      <c r="N31" s="117" t="s">
        <v>16</v>
      </c>
      <c r="O31" s="117"/>
      <c r="P31" s="117"/>
      <c r="Q31" s="117"/>
      <c r="R31" s="36" t="s">
        <v>210</v>
      </c>
      <c r="S31" s="36" t="s">
        <v>212</v>
      </c>
      <c r="T31" s="39" t="s">
        <v>213</v>
      </c>
      <c r="U31" s="7"/>
    </row>
    <row r="32" spans="1:21" ht="36" x14ac:dyDescent="0.15">
      <c r="A32" s="116"/>
      <c r="B32" s="36" t="s">
        <v>158</v>
      </c>
      <c r="C32" s="36" t="s">
        <v>155</v>
      </c>
      <c r="D32" s="37" t="s">
        <v>216</v>
      </c>
      <c r="E32" s="7"/>
      <c r="F32" s="36" t="s">
        <v>159</v>
      </c>
      <c r="G32" s="36" t="s">
        <v>155</v>
      </c>
      <c r="H32" s="37" t="s">
        <v>11</v>
      </c>
      <c r="I32" s="7"/>
      <c r="J32" s="18" t="s">
        <v>160</v>
      </c>
      <c r="K32" s="18" t="s">
        <v>161</v>
      </c>
      <c r="L32" s="29" t="s">
        <v>162</v>
      </c>
      <c r="M32" s="7"/>
      <c r="N32" s="112" t="s">
        <v>16</v>
      </c>
      <c r="O32" s="112"/>
      <c r="P32" s="112"/>
      <c r="Q32" s="112"/>
      <c r="R32" s="9"/>
      <c r="S32" s="9"/>
      <c r="T32" s="10"/>
      <c r="U32" s="9"/>
    </row>
    <row r="33" spans="1:21" ht="48" x14ac:dyDescent="0.15">
      <c r="A33" s="116"/>
      <c r="B33" s="36" t="s">
        <v>163</v>
      </c>
      <c r="C33" s="36" t="s">
        <v>164</v>
      </c>
      <c r="D33" s="39" t="s">
        <v>165</v>
      </c>
      <c r="E33" s="7"/>
      <c r="F33" s="113" t="s">
        <v>84</v>
      </c>
      <c r="G33" s="114"/>
      <c r="H33" s="114"/>
      <c r="I33" s="115"/>
      <c r="J33" s="25" t="s">
        <v>166</v>
      </c>
      <c r="K33" s="25" t="s">
        <v>167</v>
      </c>
      <c r="L33" s="12" t="s">
        <v>168</v>
      </c>
      <c r="M33" s="7"/>
      <c r="N33" s="25" t="s">
        <v>169</v>
      </c>
      <c r="O33" s="25" t="s">
        <v>167</v>
      </c>
      <c r="P33" s="12" t="s">
        <v>168</v>
      </c>
      <c r="Q33" s="7"/>
      <c r="R33" s="9"/>
      <c r="S33" s="9"/>
      <c r="T33" s="10"/>
      <c r="U33" s="9"/>
    </row>
  </sheetData>
  <mergeCells count="29">
    <mergeCell ref="A31:A33"/>
    <mergeCell ref="N31:Q31"/>
    <mergeCell ref="N32:Q32"/>
    <mergeCell ref="F33:I33"/>
    <mergeCell ref="A26:A29"/>
    <mergeCell ref="J26:Q26"/>
    <mergeCell ref="J27:Q27"/>
    <mergeCell ref="J28:Q28"/>
    <mergeCell ref="F29:I29"/>
    <mergeCell ref="J29:Q29"/>
    <mergeCell ref="A17:A24"/>
    <mergeCell ref="N17:Q17"/>
    <mergeCell ref="F20:I20"/>
    <mergeCell ref="F22:I22"/>
    <mergeCell ref="F23:I23"/>
    <mergeCell ref="N23:Q23"/>
    <mergeCell ref="N24:Q24"/>
    <mergeCell ref="A2:A7"/>
    <mergeCell ref="N2:Q2"/>
    <mergeCell ref="N3:Q3"/>
    <mergeCell ref="N4:Q4"/>
    <mergeCell ref="A9:A15"/>
    <mergeCell ref="F9:I9"/>
    <mergeCell ref="F10:I10"/>
    <mergeCell ref="N13:Q13"/>
    <mergeCell ref="F14:I14"/>
    <mergeCell ref="N14:Q14"/>
    <mergeCell ref="F15:I15"/>
    <mergeCell ref="N15:Q1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"/>
  <sheetViews>
    <sheetView topLeftCell="A10" workbookViewId="0">
      <selection activeCell="L25" sqref="L25"/>
    </sheetView>
  </sheetViews>
  <sheetFormatPr defaultRowHeight="13.5" x14ac:dyDescent="0.15"/>
  <cols>
    <col min="1" max="1" width="13" style="44" customWidth="1"/>
    <col min="2" max="2" width="19.625" style="56" customWidth="1"/>
    <col min="3" max="9" width="9" style="44"/>
    <col min="10" max="10" width="9" style="56"/>
    <col min="11" max="11" width="12" style="56" customWidth="1"/>
    <col min="12" max="12" width="19.875" style="56" customWidth="1"/>
    <col min="13" max="13" width="10.625" style="44" customWidth="1"/>
    <col min="14" max="14" width="28.5" style="44" customWidth="1"/>
    <col min="15" max="15" width="19.125" style="44" customWidth="1"/>
    <col min="16" max="16" width="12.125" style="44" customWidth="1"/>
    <col min="17" max="17" width="22" style="44" customWidth="1"/>
    <col min="18" max="16384" width="9" style="44"/>
  </cols>
  <sheetData>
    <row r="1" spans="1:14" x14ac:dyDescent="0.15">
      <c r="A1" s="42" t="s">
        <v>219</v>
      </c>
      <c r="B1" s="43" t="s">
        <v>220</v>
      </c>
      <c r="C1" s="42" t="s">
        <v>221</v>
      </c>
      <c r="D1" s="42" t="s">
        <v>222</v>
      </c>
      <c r="E1" s="42" t="s">
        <v>223</v>
      </c>
      <c r="F1" s="42" t="s">
        <v>224</v>
      </c>
      <c r="G1" s="42" t="s">
        <v>225</v>
      </c>
      <c r="H1" s="42" t="s">
        <v>226</v>
      </c>
      <c r="I1" s="42" t="s">
        <v>227</v>
      </c>
      <c r="J1" s="43" t="s">
        <v>228</v>
      </c>
      <c r="K1" s="43" t="s">
        <v>229</v>
      </c>
      <c r="L1" s="43" t="s">
        <v>230</v>
      </c>
      <c r="M1" s="42" t="s">
        <v>231</v>
      </c>
      <c r="N1" s="42"/>
    </row>
    <row r="2" spans="1:14" ht="27" x14ac:dyDescent="0.15">
      <c r="A2" s="42" t="s">
        <v>232</v>
      </c>
      <c r="B2" s="43" t="s">
        <v>233</v>
      </c>
      <c r="C2" s="42">
        <v>32</v>
      </c>
      <c r="D2" s="42">
        <v>2</v>
      </c>
      <c r="E2" s="42" t="s">
        <v>234</v>
      </c>
      <c r="F2" s="42" t="s">
        <v>235</v>
      </c>
      <c r="G2" s="42">
        <v>523</v>
      </c>
      <c r="H2" s="42" t="s">
        <v>236</v>
      </c>
      <c r="I2" s="42" t="s">
        <v>237</v>
      </c>
      <c r="J2" s="43" t="s">
        <v>238</v>
      </c>
      <c r="K2" s="43" t="s">
        <v>239</v>
      </c>
      <c r="L2" s="43"/>
      <c r="M2" s="42"/>
      <c r="N2" s="42"/>
    </row>
    <row r="3" spans="1:14" x14ac:dyDescent="0.15">
      <c r="A3" s="42" t="s">
        <v>240</v>
      </c>
      <c r="B3" s="43" t="s">
        <v>241</v>
      </c>
      <c r="C3" s="42">
        <v>48</v>
      </c>
      <c r="D3" s="42">
        <v>3</v>
      </c>
      <c r="E3" s="42" t="s">
        <v>234</v>
      </c>
      <c r="F3" s="42" t="s">
        <v>235</v>
      </c>
      <c r="G3" s="42">
        <v>138</v>
      </c>
      <c r="H3" s="42" t="s">
        <v>236</v>
      </c>
      <c r="I3" s="42" t="s">
        <v>237</v>
      </c>
      <c r="J3" s="43" t="s">
        <v>242</v>
      </c>
      <c r="K3" s="43"/>
      <c r="L3" s="43" t="s">
        <v>243</v>
      </c>
      <c r="M3" s="42"/>
      <c r="N3" s="42" t="s">
        <v>244</v>
      </c>
    </row>
    <row r="4" spans="1:14" s="47" customFormat="1" ht="40.5" x14ac:dyDescent="0.15">
      <c r="A4" s="45" t="s">
        <v>245</v>
      </c>
      <c r="B4" s="46" t="s">
        <v>246</v>
      </c>
      <c r="C4" s="45">
        <v>32</v>
      </c>
      <c r="D4" s="45">
        <v>2</v>
      </c>
      <c r="E4" s="45" t="s">
        <v>234</v>
      </c>
      <c r="F4" s="45" t="s">
        <v>235</v>
      </c>
      <c r="G4" s="45">
        <v>113</v>
      </c>
      <c r="H4" s="45" t="s">
        <v>236</v>
      </c>
      <c r="I4" s="45" t="s">
        <v>237</v>
      </c>
      <c r="J4" s="46" t="s">
        <v>247</v>
      </c>
      <c r="K4" s="46"/>
      <c r="L4" s="46" t="s">
        <v>248</v>
      </c>
      <c r="M4" s="45"/>
      <c r="N4" s="45" t="s">
        <v>249</v>
      </c>
    </row>
    <row r="5" spans="1:14" s="47" customFormat="1" ht="40.5" x14ac:dyDescent="0.15">
      <c r="A5" s="45" t="s">
        <v>250</v>
      </c>
      <c r="B5" s="46" t="s">
        <v>251</v>
      </c>
      <c r="C5" s="45">
        <v>16</v>
      </c>
      <c r="D5" s="45">
        <v>1</v>
      </c>
      <c r="E5" s="45" t="s">
        <v>234</v>
      </c>
      <c r="F5" s="45" t="s">
        <v>235</v>
      </c>
      <c r="G5" s="45">
        <v>75</v>
      </c>
      <c r="H5" s="45" t="s">
        <v>236</v>
      </c>
      <c r="I5" s="45" t="s">
        <v>237</v>
      </c>
      <c r="J5" s="46" t="s">
        <v>252</v>
      </c>
      <c r="K5" s="46"/>
      <c r="L5" s="46" t="s">
        <v>248</v>
      </c>
      <c r="M5" s="48" t="s">
        <v>253</v>
      </c>
      <c r="N5" s="45" t="s">
        <v>254</v>
      </c>
    </row>
    <row r="6" spans="1:14" s="47" customFormat="1" ht="27" x14ac:dyDescent="0.15">
      <c r="A6" s="45" t="s">
        <v>255</v>
      </c>
      <c r="B6" s="46" t="s">
        <v>256</v>
      </c>
      <c r="C6" s="45">
        <v>32</v>
      </c>
      <c r="D6" s="45">
        <v>2</v>
      </c>
      <c r="E6" s="45" t="s">
        <v>234</v>
      </c>
      <c r="F6" s="45" t="s">
        <v>235</v>
      </c>
      <c r="G6" s="45">
        <v>51</v>
      </c>
      <c r="H6" s="45" t="s">
        <v>236</v>
      </c>
      <c r="I6" s="45" t="s">
        <v>237</v>
      </c>
      <c r="J6" s="46" t="s">
        <v>257</v>
      </c>
      <c r="K6" s="46"/>
      <c r="L6" s="46" t="s">
        <v>258</v>
      </c>
      <c r="M6" s="45"/>
      <c r="N6" s="45" t="s">
        <v>254</v>
      </c>
    </row>
    <row r="7" spans="1:14" s="47" customFormat="1" x14ac:dyDescent="0.15">
      <c r="A7" s="45" t="s">
        <v>259</v>
      </c>
      <c r="B7" s="46" t="s">
        <v>260</v>
      </c>
      <c r="C7" s="45">
        <v>32</v>
      </c>
      <c r="D7" s="45">
        <v>2</v>
      </c>
      <c r="E7" s="45" t="s">
        <v>234</v>
      </c>
      <c r="F7" s="45" t="s">
        <v>235</v>
      </c>
      <c r="G7" s="45">
        <v>45</v>
      </c>
      <c r="H7" s="45" t="s">
        <v>236</v>
      </c>
      <c r="I7" s="45" t="s">
        <v>237</v>
      </c>
      <c r="J7" s="46" t="s">
        <v>261</v>
      </c>
      <c r="K7" s="46"/>
      <c r="L7" s="46" t="s">
        <v>258</v>
      </c>
      <c r="M7" s="45"/>
      <c r="N7" s="45" t="s">
        <v>262</v>
      </c>
    </row>
    <row r="8" spans="1:14" s="47" customFormat="1" ht="27" x14ac:dyDescent="0.15">
      <c r="A8" s="45" t="s">
        <v>263</v>
      </c>
      <c r="B8" s="46" t="s">
        <v>264</v>
      </c>
      <c r="C8" s="45">
        <v>32</v>
      </c>
      <c r="D8" s="45">
        <v>2</v>
      </c>
      <c r="E8" s="45" t="s">
        <v>234</v>
      </c>
      <c r="F8" s="45" t="s">
        <v>235</v>
      </c>
      <c r="G8" s="45">
        <v>45</v>
      </c>
      <c r="H8" s="45" t="s">
        <v>236</v>
      </c>
      <c r="I8" s="45" t="s">
        <v>237</v>
      </c>
      <c r="J8" s="46" t="s">
        <v>265</v>
      </c>
      <c r="K8" s="46"/>
      <c r="L8" s="46" t="s">
        <v>248</v>
      </c>
      <c r="M8" s="45"/>
      <c r="N8" s="45" t="s">
        <v>266</v>
      </c>
    </row>
    <row r="9" spans="1:14" s="47" customFormat="1" ht="40.5" x14ac:dyDescent="0.15">
      <c r="A9" s="45" t="s">
        <v>267</v>
      </c>
      <c r="B9" s="46" t="s">
        <v>268</v>
      </c>
      <c r="C9" s="45">
        <v>32</v>
      </c>
      <c r="D9" s="45">
        <v>2</v>
      </c>
      <c r="E9" s="45" t="s">
        <v>234</v>
      </c>
      <c r="F9" s="45" t="s">
        <v>235</v>
      </c>
      <c r="G9" s="45">
        <v>44</v>
      </c>
      <c r="H9" s="45" t="s">
        <v>236</v>
      </c>
      <c r="I9" s="45" t="s">
        <v>237</v>
      </c>
      <c r="J9" s="46" t="s">
        <v>269</v>
      </c>
      <c r="K9" s="46"/>
      <c r="L9" s="46" t="s">
        <v>248</v>
      </c>
      <c r="M9" s="45"/>
      <c r="N9" s="49" t="s">
        <v>270</v>
      </c>
    </row>
    <row r="10" spans="1:14" s="47" customFormat="1" x14ac:dyDescent="0.15">
      <c r="A10" s="45" t="s">
        <v>271</v>
      </c>
      <c r="B10" s="46" t="s">
        <v>272</v>
      </c>
      <c r="C10" s="45">
        <v>32</v>
      </c>
      <c r="D10" s="45">
        <v>2</v>
      </c>
      <c r="E10" s="45" t="s">
        <v>234</v>
      </c>
      <c r="F10" s="45" t="s">
        <v>235</v>
      </c>
      <c r="G10" s="45">
        <v>39</v>
      </c>
      <c r="H10" s="45" t="s">
        <v>236</v>
      </c>
      <c r="I10" s="45" t="s">
        <v>237</v>
      </c>
      <c r="J10" s="46" t="s">
        <v>273</v>
      </c>
      <c r="K10" s="46"/>
      <c r="L10" s="46" t="s">
        <v>248</v>
      </c>
      <c r="M10" s="45"/>
      <c r="N10" s="45" t="s">
        <v>274</v>
      </c>
    </row>
    <row r="11" spans="1:14" s="47" customFormat="1" x14ac:dyDescent="0.15">
      <c r="A11" s="45" t="s">
        <v>275</v>
      </c>
      <c r="B11" s="46" t="s">
        <v>276</v>
      </c>
      <c r="C11" s="45">
        <v>32</v>
      </c>
      <c r="D11" s="45">
        <v>2</v>
      </c>
      <c r="E11" s="45" t="s">
        <v>234</v>
      </c>
      <c r="F11" s="45" t="s">
        <v>235</v>
      </c>
      <c r="G11" s="45">
        <v>33</v>
      </c>
      <c r="H11" s="45" t="s">
        <v>236</v>
      </c>
      <c r="I11" s="45" t="s">
        <v>237</v>
      </c>
      <c r="J11" s="46" t="s">
        <v>277</v>
      </c>
      <c r="K11" s="46"/>
      <c r="L11" s="46" t="s">
        <v>258</v>
      </c>
      <c r="M11" s="45"/>
      <c r="N11" s="45">
        <v>3</v>
      </c>
    </row>
    <row r="12" spans="1:14" s="47" customFormat="1" ht="27" x14ac:dyDescent="0.15">
      <c r="A12" s="45" t="s">
        <v>278</v>
      </c>
      <c r="B12" s="46" t="s">
        <v>279</v>
      </c>
      <c r="C12" s="45">
        <v>32</v>
      </c>
      <c r="D12" s="45">
        <v>2</v>
      </c>
      <c r="E12" s="45" t="s">
        <v>234</v>
      </c>
      <c r="F12" s="45" t="s">
        <v>235</v>
      </c>
      <c r="G12" s="45">
        <v>26</v>
      </c>
      <c r="H12" s="45" t="s">
        <v>236</v>
      </c>
      <c r="I12" s="45" t="s">
        <v>237</v>
      </c>
      <c r="J12" s="46" t="s">
        <v>280</v>
      </c>
      <c r="K12" s="46"/>
      <c r="L12" s="46" t="s">
        <v>248</v>
      </c>
      <c r="M12" s="45"/>
      <c r="N12" s="45">
        <v>1</v>
      </c>
    </row>
    <row r="13" spans="1:14" s="47" customFormat="1" ht="27" x14ac:dyDescent="0.15">
      <c r="A13" s="45" t="s">
        <v>281</v>
      </c>
      <c r="B13" s="46" t="s">
        <v>282</v>
      </c>
      <c r="C13" s="45">
        <v>32</v>
      </c>
      <c r="D13" s="45">
        <v>2</v>
      </c>
      <c r="E13" s="45" t="s">
        <v>234</v>
      </c>
      <c r="F13" s="45" t="s">
        <v>235</v>
      </c>
      <c r="G13" s="45">
        <v>26</v>
      </c>
      <c r="H13" s="45" t="s">
        <v>236</v>
      </c>
      <c r="I13" s="45" t="s">
        <v>237</v>
      </c>
      <c r="J13" s="46" t="s">
        <v>283</v>
      </c>
      <c r="K13" s="46"/>
      <c r="L13" s="46" t="s">
        <v>258</v>
      </c>
      <c r="M13" s="45"/>
      <c r="N13" s="45" t="s">
        <v>274</v>
      </c>
    </row>
    <row r="14" spans="1:14" s="47" customFormat="1" ht="40.5" x14ac:dyDescent="0.15">
      <c r="A14" s="45" t="s">
        <v>284</v>
      </c>
      <c r="B14" s="46" t="s">
        <v>285</v>
      </c>
      <c r="C14" s="45">
        <v>32</v>
      </c>
      <c r="D14" s="45">
        <v>2</v>
      </c>
      <c r="E14" s="45" t="s">
        <v>286</v>
      </c>
      <c r="F14" s="45" t="s">
        <v>235</v>
      </c>
      <c r="G14" s="45">
        <v>19</v>
      </c>
      <c r="H14" s="45" t="s">
        <v>236</v>
      </c>
      <c r="I14" s="45" t="s">
        <v>237</v>
      </c>
      <c r="J14" s="46" t="s">
        <v>287</v>
      </c>
      <c r="K14" s="46"/>
      <c r="L14" s="46" t="s">
        <v>243</v>
      </c>
      <c r="M14" s="45"/>
      <c r="N14" s="45">
        <v>6</v>
      </c>
    </row>
    <row r="15" spans="1:14" s="47" customFormat="1" ht="27" x14ac:dyDescent="0.15">
      <c r="A15" s="45" t="s">
        <v>288</v>
      </c>
      <c r="B15" s="46" t="s">
        <v>289</v>
      </c>
      <c r="C15" s="45">
        <v>32</v>
      </c>
      <c r="D15" s="45">
        <v>2</v>
      </c>
      <c r="E15" s="45" t="s">
        <v>286</v>
      </c>
      <c r="F15" s="45" t="s">
        <v>235</v>
      </c>
      <c r="G15" s="45">
        <v>16</v>
      </c>
      <c r="H15" s="45" t="s">
        <v>236</v>
      </c>
      <c r="I15" s="45" t="s">
        <v>237</v>
      </c>
      <c r="J15" s="46" t="s">
        <v>290</v>
      </c>
      <c r="K15" s="46"/>
      <c r="L15" s="46" t="s">
        <v>243</v>
      </c>
      <c r="M15" s="45"/>
      <c r="N15" s="49" t="s">
        <v>270</v>
      </c>
    </row>
    <row r="16" spans="1:14" s="47" customFormat="1" x14ac:dyDescent="0.15">
      <c r="A16" s="45" t="s">
        <v>291</v>
      </c>
      <c r="B16" s="46" t="s">
        <v>292</v>
      </c>
      <c r="C16" s="45">
        <v>32</v>
      </c>
      <c r="D16" s="45">
        <v>2</v>
      </c>
      <c r="E16" s="45" t="s">
        <v>234</v>
      </c>
      <c r="F16" s="45" t="s">
        <v>235</v>
      </c>
      <c r="G16" s="45">
        <v>16</v>
      </c>
      <c r="H16" s="45" t="s">
        <v>236</v>
      </c>
      <c r="I16" s="45" t="s">
        <v>237</v>
      </c>
      <c r="J16" s="46" t="s">
        <v>293</v>
      </c>
      <c r="K16" s="46"/>
      <c r="L16" s="46" t="s">
        <v>248</v>
      </c>
      <c r="M16" s="45"/>
      <c r="N16" s="45" t="s">
        <v>294</v>
      </c>
    </row>
    <row r="17" spans="1:15" s="47" customFormat="1" ht="27" x14ac:dyDescent="0.15">
      <c r="A17" s="45" t="s">
        <v>295</v>
      </c>
      <c r="B17" s="46" t="s">
        <v>296</v>
      </c>
      <c r="C17" s="45">
        <v>32</v>
      </c>
      <c r="D17" s="45">
        <v>2</v>
      </c>
      <c r="E17" s="45" t="s">
        <v>234</v>
      </c>
      <c r="F17" s="45" t="s">
        <v>235</v>
      </c>
      <c r="G17" s="45">
        <v>14</v>
      </c>
      <c r="H17" s="45" t="s">
        <v>236</v>
      </c>
      <c r="I17" s="45" t="s">
        <v>237</v>
      </c>
      <c r="J17" s="46" t="s">
        <v>297</v>
      </c>
      <c r="K17" s="46"/>
      <c r="L17" s="46" t="s">
        <v>248</v>
      </c>
      <c r="M17" s="45"/>
      <c r="N17" s="45" t="s">
        <v>262</v>
      </c>
    </row>
    <row r="18" spans="1:15" s="47" customFormat="1" x14ac:dyDescent="0.15">
      <c r="A18" s="45" t="s">
        <v>298</v>
      </c>
      <c r="B18" s="46" t="s">
        <v>299</v>
      </c>
      <c r="C18" s="45">
        <v>32</v>
      </c>
      <c r="D18" s="45">
        <v>2</v>
      </c>
      <c r="E18" s="45" t="s">
        <v>234</v>
      </c>
      <c r="F18" s="45" t="s">
        <v>235</v>
      </c>
      <c r="G18" s="45">
        <v>13</v>
      </c>
      <c r="H18" s="45" t="s">
        <v>236</v>
      </c>
      <c r="I18" s="45" t="s">
        <v>237</v>
      </c>
      <c r="J18" s="46" t="s">
        <v>300</v>
      </c>
      <c r="K18" s="46"/>
      <c r="L18" s="46" t="s">
        <v>258</v>
      </c>
      <c r="M18" s="45"/>
      <c r="N18" s="45" t="s">
        <v>254</v>
      </c>
    </row>
    <row r="19" spans="1:15" s="47" customFormat="1" x14ac:dyDescent="0.15">
      <c r="A19" s="45" t="s">
        <v>301</v>
      </c>
      <c r="B19" s="46" t="s">
        <v>302</v>
      </c>
      <c r="C19" s="45">
        <v>32</v>
      </c>
      <c r="D19" s="45">
        <v>2</v>
      </c>
      <c r="E19" s="45" t="s">
        <v>234</v>
      </c>
      <c r="F19" s="45" t="s">
        <v>235</v>
      </c>
      <c r="G19" s="45">
        <v>12</v>
      </c>
      <c r="H19" s="45" t="s">
        <v>236</v>
      </c>
      <c r="I19" s="45" t="s">
        <v>237</v>
      </c>
      <c r="J19" s="46" t="s">
        <v>303</v>
      </c>
      <c r="K19" s="46"/>
      <c r="L19" s="46" t="s">
        <v>258</v>
      </c>
      <c r="M19" s="45"/>
      <c r="N19" s="45" t="s">
        <v>244</v>
      </c>
    </row>
    <row r="20" spans="1:15" s="47" customFormat="1" x14ac:dyDescent="0.15">
      <c r="A20" s="45" t="s">
        <v>304</v>
      </c>
      <c r="B20" s="46" t="s">
        <v>305</v>
      </c>
      <c r="C20" s="45">
        <v>32</v>
      </c>
      <c r="D20" s="45">
        <v>2</v>
      </c>
      <c r="E20" s="45" t="s">
        <v>286</v>
      </c>
      <c r="F20" s="45" t="s">
        <v>235</v>
      </c>
      <c r="G20" s="45">
        <v>10</v>
      </c>
      <c r="H20" s="45" t="s">
        <v>236</v>
      </c>
      <c r="I20" s="45" t="s">
        <v>237</v>
      </c>
      <c r="J20" s="46" t="s">
        <v>306</v>
      </c>
      <c r="K20" s="46"/>
      <c r="L20" s="46" t="s">
        <v>243</v>
      </c>
      <c r="M20" s="45"/>
      <c r="N20" s="45" t="s">
        <v>266</v>
      </c>
    </row>
    <row r="21" spans="1:15" s="47" customFormat="1" ht="27" x14ac:dyDescent="0.15">
      <c r="A21" s="45" t="s">
        <v>307</v>
      </c>
      <c r="B21" s="46" t="s">
        <v>308</v>
      </c>
      <c r="C21" s="45">
        <v>48</v>
      </c>
      <c r="D21" s="45">
        <v>3</v>
      </c>
      <c r="E21" s="45" t="s">
        <v>286</v>
      </c>
      <c r="F21" s="45" t="s">
        <v>235</v>
      </c>
      <c r="G21" s="45">
        <v>10</v>
      </c>
      <c r="H21" s="45" t="s">
        <v>236</v>
      </c>
      <c r="I21" s="45" t="s">
        <v>237</v>
      </c>
      <c r="J21" s="46" t="s">
        <v>309</v>
      </c>
      <c r="K21" s="46"/>
      <c r="L21" s="46" t="s">
        <v>243</v>
      </c>
      <c r="M21" s="45"/>
      <c r="N21" s="45" t="s">
        <v>294</v>
      </c>
    </row>
    <row r="22" spans="1:15" s="47" customFormat="1" x14ac:dyDescent="0.15">
      <c r="A22" s="45" t="s">
        <v>310</v>
      </c>
      <c r="B22" s="46" t="s">
        <v>311</v>
      </c>
      <c r="C22" s="45">
        <v>32</v>
      </c>
      <c r="D22" s="45">
        <v>2</v>
      </c>
      <c r="E22" s="45" t="s">
        <v>234</v>
      </c>
      <c r="F22" s="45" t="s">
        <v>235</v>
      </c>
      <c r="G22" s="45">
        <v>10</v>
      </c>
      <c r="H22" s="45" t="s">
        <v>236</v>
      </c>
      <c r="I22" s="45" t="s">
        <v>237</v>
      </c>
      <c r="J22" s="46" t="s">
        <v>312</v>
      </c>
      <c r="K22" s="46"/>
      <c r="L22" s="46" t="s">
        <v>258</v>
      </c>
      <c r="M22" s="45"/>
      <c r="N22" s="45" t="s">
        <v>254</v>
      </c>
    </row>
    <row r="23" spans="1:15" s="47" customFormat="1" x14ac:dyDescent="0.15">
      <c r="A23" s="45" t="s">
        <v>313</v>
      </c>
      <c r="B23" s="46" t="s">
        <v>314</v>
      </c>
      <c r="C23" s="45">
        <v>32</v>
      </c>
      <c r="D23" s="45">
        <v>2</v>
      </c>
      <c r="E23" s="45" t="s">
        <v>234</v>
      </c>
      <c r="F23" s="45" t="s">
        <v>235</v>
      </c>
      <c r="G23" s="45">
        <v>10</v>
      </c>
      <c r="H23" s="45" t="s">
        <v>236</v>
      </c>
      <c r="I23" s="45" t="s">
        <v>237</v>
      </c>
      <c r="J23" s="46" t="s">
        <v>315</v>
      </c>
      <c r="K23" s="46"/>
      <c r="L23" s="46" t="s">
        <v>248</v>
      </c>
      <c r="M23" s="45"/>
      <c r="N23" s="45">
        <v>5</v>
      </c>
    </row>
    <row r="24" spans="1:15" s="47" customFormat="1" ht="54" x14ac:dyDescent="0.15">
      <c r="A24" s="45" t="s">
        <v>316</v>
      </c>
      <c r="B24" s="46" t="s">
        <v>317</v>
      </c>
      <c r="C24" s="45">
        <v>32</v>
      </c>
      <c r="D24" s="45">
        <v>2</v>
      </c>
      <c r="E24" s="45" t="s">
        <v>234</v>
      </c>
      <c r="F24" s="45" t="s">
        <v>235</v>
      </c>
      <c r="G24" s="45">
        <v>9</v>
      </c>
      <c r="H24" s="45" t="s">
        <v>236</v>
      </c>
      <c r="I24" s="45" t="s">
        <v>237</v>
      </c>
      <c r="J24" s="46" t="s">
        <v>318</v>
      </c>
      <c r="K24" s="46"/>
      <c r="L24" s="46" t="s">
        <v>258</v>
      </c>
      <c r="M24" s="45"/>
      <c r="N24" s="45">
        <v>3</v>
      </c>
    </row>
    <row r="25" spans="1:15" s="47" customFormat="1" ht="27" x14ac:dyDescent="0.15">
      <c r="A25" s="45" t="s">
        <v>319</v>
      </c>
      <c r="B25" s="46" t="s">
        <v>320</v>
      </c>
      <c r="C25" s="45">
        <v>32</v>
      </c>
      <c r="D25" s="45">
        <v>2</v>
      </c>
      <c r="E25" s="45" t="s">
        <v>234</v>
      </c>
      <c r="F25" s="45" t="s">
        <v>235</v>
      </c>
      <c r="G25" s="45">
        <v>8</v>
      </c>
      <c r="H25" s="45" t="s">
        <v>236</v>
      </c>
      <c r="I25" s="45" t="s">
        <v>237</v>
      </c>
      <c r="J25" s="46" t="s">
        <v>321</v>
      </c>
      <c r="K25" s="46"/>
      <c r="L25" s="46" t="s">
        <v>258</v>
      </c>
      <c r="M25" s="45"/>
      <c r="N25" s="45">
        <v>5</v>
      </c>
    </row>
    <row r="26" spans="1:15" s="47" customFormat="1" x14ac:dyDescent="0.15">
      <c r="A26" s="45" t="s">
        <v>322</v>
      </c>
      <c r="B26" s="46" t="s">
        <v>395</v>
      </c>
      <c r="C26" s="45">
        <v>32</v>
      </c>
      <c r="D26" s="45">
        <v>2</v>
      </c>
      <c r="E26" s="45" t="s">
        <v>234</v>
      </c>
      <c r="F26" s="45" t="s">
        <v>235</v>
      </c>
      <c r="G26" s="45">
        <v>8</v>
      </c>
      <c r="H26" s="45" t="s">
        <v>236</v>
      </c>
      <c r="I26" s="45" t="s">
        <v>237</v>
      </c>
      <c r="J26" s="46" t="s">
        <v>323</v>
      </c>
      <c r="K26" s="46"/>
      <c r="L26" s="46" t="s">
        <v>258</v>
      </c>
      <c r="M26" s="45"/>
      <c r="N26" s="45">
        <v>5</v>
      </c>
    </row>
    <row r="27" spans="1:15" s="47" customFormat="1" ht="27" x14ac:dyDescent="0.15">
      <c r="A27" s="45" t="s">
        <v>324</v>
      </c>
      <c r="B27" s="46" t="s">
        <v>325</v>
      </c>
      <c r="C27" s="45">
        <v>32</v>
      </c>
      <c r="D27" s="45">
        <v>2</v>
      </c>
      <c r="E27" s="45" t="s">
        <v>234</v>
      </c>
      <c r="F27" s="45" t="s">
        <v>235</v>
      </c>
      <c r="G27" s="45">
        <v>7</v>
      </c>
      <c r="H27" s="45" t="s">
        <v>236</v>
      </c>
      <c r="I27" s="45" t="s">
        <v>237</v>
      </c>
      <c r="J27" s="46" t="s">
        <v>326</v>
      </c>
      <c r="K27" s="46"/>
      <c r="L27" s="46" t="s">
        <v>258</v>
      </c>
      <c r="M27" s="45"/>
      <c r="N27" s="45">
        <v>4</v>
      </c>
    </row>
    <row r="28" spans="1:15" s="47" customFormat="1" ht="27" x14ac:dyDescent="0.15">
      <c r="A28" s="45" t="s">
        <v>327</v>
      </c>
      <c r="B28" s="46" t="s">
        <v>328</v>
      </c>
      <c r="C28" s="45">
        <v>32</v>
      </c>
      <c r="D28" s="45">
        <v>2</v>
      </c>
      <c r="E28" s="45" t="s">
        <v>234</v>
      </c>
      <c r="F28" s="45" t="s">
        <v>235</v>
      </c>
      <c r="G28" s="45">
        <v>7</v>
      </c>
      <c r="H28" s="45" t="s">
        <v>236</v>
      </c>
      <c r="I28" s="45" t="s">
        <v>237</v>
      </c>
      <c r="J28" s="46" t="s">
        <v>329</v>
      </c>
      <c r="K28" s="46" t="s">
        <v>330</v>
      </c>
      <c r="L28" s="46" t="s">
        <v>258</v>
      </c>
      <c r="M28" s="45"/>
      <c r="N28" s="45">
        <v>9</v>
      </c>
      <c r="O28" s="47" t="s">
        <v>331</v>
      </c>
    </row>
    <row r="29" spans="1:15" s="47" customFormat="1" ht="27" x14ac:dyDescent="0.15">
      <c r="A29" s="45" t="s">
        <v>332</v>
      </c>
      <c r="B29" s="46" t="s">
        <v>333</v>
      </c>
      <c r="C29" s="45">
        <v>32</v>
      </c>
      <c r="D29" s="45">
        <v>2</v>
      </c>
      <c r="E29" s="45" t="s">
        <v>234</v>
      </c>
      <c r="F29" s="45" t="s">
        <v>235</v>
      </c>
      <c r="G29" s="45">
        <v>5</v>
      </c>
      <c r="H29" s="45" t="s">
        <v>236</v>
      </c>
      <c r="I29" s="45" t="s">
        <v>237</v>
      </c>
      <c r="J29" s="46" t="s">
        <v>334</v>
      </c>
      <c r="K29" s="46"/>
      <c r="L29" s="46" t="s">
        <v>258</v>
      </c>
      <c r="M29" s="45"/>
      <c r="N29" s="45">
        <v>1</v>
      </c>
    </row>
    <row r="30" spans="1:15" s="52" customFormat="1" x14ac:dyDescent="0.15">
      <c r="A30" s="50" t="s">
        <v>335</v>
      </c>
      <c r="B30" s="51" t="s">
        <v>336</v>
      </c>
      <c r="C30" s="50">
        <v>32</v>
      </c>
      <c r="D30" s="50">
        <v>2</v>
      </c>
      <c r="E30" s="50" t="s">
        <v>234</v>
      </c>
      <c r="F30" s="50" t="s">
        <v>235</v>
      </c>
      <c r="G30" s="50">
        <v>2</v>
      </c>
      <c r="H30" s="50" t="s">
        <v>236</v>
      </c>
      <c r="I30" s="50" t="s">
        <v>237</v>
      </c>
      <c r="J30" s="51"/>
      <c r="K30" s="51"/>
      <c r="L30" s="51"/>
      <c r="M30" s="50"/>
      <c r="N30" s="50" t="s">
        <v>337</v>
      </c>
    </row>
    <row r="31" spans="1:15" s="52" customFormat="1" x14ac:dyDescent="0.15">
      <c r="A31" s="50" t="s">
        <v>338</v>
      </c>
      <c r="B31" s="51" t="s">
        <v>339</v>
      </c>
      <c r="C31" s="50">
        <v>16</v>
      </c>
      <c r="D31" s="50">
        <v>1</v>
      </c>
      <c r="E31" s="50" t="s">
        <v>286</v>
      </c>
      <c r="F31" s="50" t="s">
        <v>235</v>
      </c>
      <c r="G31" s="50">
        <v>1</v>
      </c>
      <c r="H31" s="50" t="s">
        <v>236</v>
      </c>
      <c r="I31" s="50" t="s">
        <v>237</v>
      </c>
      <c r="J31" s="51"/>
      <c r="K31" s="51"/>
      <c r="L31" s="51"/>
      <c r="M31" s="50"/>
      <c r="N31" s="50" t="s">
        <v>337</v>
      </c>
    </row>
    <row r="32" spans="1:15" s="52" customFormat="1" ht="27" x14ac:dyDescent="0.15">
      <c r="A32" s="50" t="s">
        <v>340</v>
      </c>
      <c r="B32" s="51" t="s">
        <v>341</v>
      </c>
      <c r="C32" s="50">
        <v>32</v>
      </c>
      <c r="D32" s="50">
        <v>2</v>
      </c>
      <c r="E32" s="50" t="s">
        <v>234</v>
      </c>
      <c r="F32" s="50" t="s">
        <v>235</v>
      </c>
      <c r="G32" s="50">
        <v>1</v>
      </c>
      <c r="H32" s="50" t="s">
        <v>236</v>
      </c>
      <c r="I32" s="50" t="s">
        <v>237</v>
      </c>
      <c r="J32" s="51"/>
      <c r="K32" s="51"/>
      <c r="L32" s="51"/>
      <c r="M32" s="50"/>
      <c r="N32" s="50" t="s">
        <v>337</v>
      </c>
    </row>
    <row r="33" spans="1:14" s="52" customFormat="1" ht="27" x14ac:dyDescent="0.15">
      <c r="A33" s="50" t="s">
        <v>342</v>
      </c>
      <c r="B33" s="51" t="s">
        <v>343</v>
      </c>
      <c r="C33" s="50">
        <v>32</v>
      </c>
      <c r="D33" s="50">
        <v>2</v>
      </c>
      <c r="E33" s="50" t="s">
        <v>234</v>
      </c>
      <c r="F33" s="50" t="s">
        <v>235</v>
      </c>
      <c r="G33" s="50">
        <v>1</v>
      </c>
      <c r="H33" s="50" t="s">
        <v>236</v>
      </c>
      <c r="I33" s="50" t="s">
        <v>237</v>
      </c>
      <c r="J33" s="51"/>
      <c r="K33" s="51"/>
      <c r="L33" s="51"/>
      <c r="M33" s="50"/>
      <c r="N33" s="50" t="s">
        <v>337</v>
      </c>
    </row>
    <row r="34" spans="1:14" s="52" customFormat="1" ht="27" x14ac:dyDescent="0.15">
      <c r="A34" s="50" t="s">
        <v>344</v>
      </c>
      <c r="B34" s="51" t="s">
        <v>345</v>
      </c>
      <c r="C34" s="50">
        <v>32</v>
      </c>
      <c r="D34" s="50">
        <v>2</v>
      </c>
      <c r="E34" s="50" t="s">
        <v>234</v>
      </c>
      <c r="F34" s="50" t="s">
        <v>235</v>
      </c>
      <c r="G34" s="50">
        <v>1</v>
      </c>
      <c r="H34" s="50" t="s">
        <v>236</v>
      </c>
      <c r="I34" s="50" t="s">
        <v>237</v>
      </c>
      <c r="J34" s="51"/>
      <c r="K34" s="51"/>
      <c r="L34" s="51"/>
      <c r="M34" s="50"/>
      <c r="N34" s="50" t="s">
        <v>337</v>
      </c>
    </row>
    <row r="35" spans="1:14" s="52" customFormat="1" ht="40.5" x14ac:dyDescent="0.15">
      <c r="A35" s="50" t="s">
        <v>346</v>
      </c>
      <c r="B35" s="51" t="s">
        <v>347</v>
      </c>
      <c r="C35" s="50">
        <v>32</v>
      </c>
      <c r="D35" s="50">
        <v>2</v>
      </c>
      <c r="E35" s="50" t="s">
        <v>234</v>
      </c>
      <c r="F35" s="50" t="s">
        <v>235</v>
      </c>
      <c r="G35" s="50">
        <v>3</v>
      </c>
      <c r="H35" s="50" t="s">
        <v>236</v>
      </c>
      <c r="I35" s="50" t="s">
        <v>237</v>
      </c>
      <c r="J35" s="51"/>
      <c r="K35" s="51" t="s">
        <v>348</v>
      </c>
      <c r="L35" s="51" t="s">
        <v>349</v>
      </c>
      <c r="M35" s="50"/>
      <c r="N35" s="50" t="s">
        <v>337</v>
      </c>
    </row>
    <row r="39" spans="1:14" x14ac:dyDescent="0.15">
      <c r="A39" s="42" t="s">
        <v>219</v>
      </c>
      <c r="B39" s="43" t="s">
        <v>220</v>
      </c>
      <c r="C39" s="42" t="s">
        <v>221</v>
      </c>
      <c r="D39" s="42" t="s">
        <v>222</v>
      </c>
      <c r="E39" s="42" t="s">
        <v>223</v>
      </c>
      <c r="F39" s="42" t="s">
        <v>224</v>
      </c>
      <c r="G39" s="42" t="s">
        <v>225</v>
      </c>
      <c r="H39" s="42" t="s">
        <v>226</v>
      </c>
      <c r="I39" s="42" t="s">
        <v>227</v>
      </c>
      <c r="J39" s="43" t="s">
        <v>228</v>
      </c>
      <c r="K39" s="43" t="s">
        <v>229</v>
      </c>
      <c r="L39" s="43" t="s">
        <v>230</v>
      </c>
      <c r="M39" s="42" t="s">
        <v>231</v>
      </c>
      <c r="N39" s="42"/>
    </row>
    <row r="40" spans="1:14" s="55" customFormat="1" ht="27" x14ac:dyDescent="0.15">
      <c r="A40" s="53" t="s">
        <v>232</v>
      </c>
      <c r="B40" s="54" t="s">
        <v>350</v>
      </c>
      <c r="C40" s="53">
        <v>32</v>
      </c>
      <c r="D40" s="53">
        <v>2</v>
      </c>
      <c r="E40" s="53" t="s">
        <v>234</v>
      </c>
      <c r="F40" s="53" t="s">
        <v>235</v>
      </c>
      <c r="G40" s="53">
        <v>523</v>
      </c>
      <c r="H40" s="53" t="s">
        <v>236</v>
      </c>
      <c r="I40" s="53" t="s">
        <v>237</v>
      </c>
      <c r="J40" s="54" t="s">
        <v>238</v>
      </c>
      <c r="K40" s="54" t="s">
        <v>239</v>
      </c>
      <c r="L40" s="54"/>
      <c r="M40" s="53"/>
      <c r="N40" s="53"/>
    </row>
    <row r="41" spans="1:14" ht="94.5" x14ac:dyDescent="0.15">
      <c r="A41" s="42" t="s">
        <v>351</v>
      </c>
      <c r="B41" s="43" t="s">
        <v>352</v>
      </c>
      <c r="C41" s="42">
        <v>32</v>
      </c>
      <c r="D41" s="42">
        <v>2</v>
      </c>
      <c r="E41" s="42" t="s">
        <v>234</v>
      </c>
      <c r="F41" s="42" t="s">
        <v>235</v>
      </c>
      <c r="G41" s="42">
        <v>55</v>
      </c>
      <c r="H41" s="42" t="s">
        <v>236</v>
      </c>
      <c r="I41" s="42" t="s">
        <v>237</v>
      </c>
      <c r="J41" s="43" t="s">
        <v>353</v>
      </c>
      <c r="K41" s="43" t="s">
        <v>354</v>
      </c>
      <c r="L41" s="43"/>
      <c r="M41" s="42"/>
      <c r="N41" s="42"/>
    </row>
    <row r="42" spans="1:14" s="55" customFormat="1" x14ac:dyDescent="0.15">
      <c r="A42" s="53" t="s">
        <v>355</v>
      </c>
      <c r="B42" s="54" t="s">
        <v>356</v>
      </c>
      <c r="C42" s="53">
        <v>32</v>
      </c>
      <c r="D42" s="53">
        <v>2</v>
      </c>
      <c r="E42" s="53" t="s">
        <v>234</v>
      </c>
      <c r="F42" s="53" t="s">
        <v>235</v>
      </c>
      <c r="G42" s="53">
        <v>52</v>
      </c>
      <c r="H42" s="53" t="s">
        <v>236</v>
      </c>
      <c r="I42" s="53" t="s">
        <v>237</v>
      </c>
      <c r="J42" s="54" t="s">
        <v>357</v>
      </c>
      <c r="K42" s="54" t="s">
        <v>354</v>
      </c>
      <c r="L42" s="54"/>
      <c r="M42" s="53"/>
      <c r="N42" s="53"/>
    </row>
    <row r="43" spans="1:14" s="55" customFormat="1" ht="27" x14ac:dyDescent="0.15">
      <c r="A43" s="53" t="s">
        <v>358</v>
      </c>
      <c r="B43" s="54" t="s">
        <v>359</v>
      </c>
      <c r="C43" s="53">
        <v>32</v>
      </c>
      <c r="D43" s="53">
        <v>2</v>
      </c>
      <c r="E43" s="53" t="s">
        <v>234</v>
      </c>
      <c r="F43" s="53" t="s">
        <v>235</v>
      </c>
      <c r="G43" s="53">
        <v>18</v>
      </c>
      <c r="H43" s="53" t="s">
        <v>236</v>
      </c>
      <c r="I43" s="53" t="s">
        <v>237</v>
      </c>
      <c r="J43" s="54" t="s">
        <v>360</v>
      </c>
      <c r="K43" s="54" t="s">
        <v>354</v>
      </c>
      <c r="L43" s="54"/>
      <c r="M43" s="53"/>
      <c r="N43" s="53"/>
    </row>
    <row r="44" spans="1:14" s="55" customFormat="1" ht="27" x14ac:dyDescent="0.15">
      <c r="A44" s="53" t="s">
        <v>361</v>
      </c>
      <c r="B44" s="54" t="s">
        <v>362</v>
      </c>
      <c r="C44" s="53">
        <v>16</v>
      </c>
      <c r="D44" s="53">
        <v>1</v>
      </c>
      <c r="E44" s="53" t="s">
        <v>234</v>
      </c>
      <c r="F44" s="53" t="s">
        <v>235</v>
      </c>
      <c r="G44" s="53">
        <v>18</v>
      </c>
      <c r="H44" s="53" t="s">
        <v>236</v>
      </c>
      <c r="I44" s="53" t="s">
        <v>237</v>
      </c>
      <c r="J44" s="54" t="s">
        <v>363</v>
      </c>
      <c r="K44" s="54" t="s">
        <v>354</v>
      </c>
      <c r="L44" s="54"/>
      <c r="M44" s="53"/>
      <c r="N44" s="53"/>
    </row>
    <row r="45" spans="1:14" s="55" customFormat="1" ht="27" x14ac:dyDescent="0.15">
      <c r="A45" s="53" t="s">
        <v>364</v>
      </c>
      <c r="B45" s="54" t="s">
        <v>365</v>
      </c>
      <c r="C45" s="53">
        <v>16</v>
      </c>
      <c r="D45" s="53">
        <v>1</v>
      </c>
      <c r="E45" s="53" t="s">
        <v>234</v>
      </c>
      <c r="F45" s="53" t="s">
        <v>235</v>
      </c>
      <c r="G45" s="53">
        <v>16</v>
      </c>
      <c r="H45" s="53" t="s">
        <v>236</v>
      </c>
      <c r="I45" s="53" t="s">
        <v>237</v>
      </c>
      <c r="J45" s="54" t="s">
        <v>366</v>
      </c>
      <c r="K45" s="54" t="s">
        <v>354</v>
      </c>
      <c r="L45" s="54"/>
      <c r="M45" s="53"/>
      <c r="N45" s="53"/>
    </row>
    <row r="46" spans="1:14" s="55" customFormat="1" x14ac:dyDescent="0.15">
      <c r="A46" s="53" t="s">
        <v>367</v>
      </c>
      <c r="B46" s="54" t="s">
        <v>368</v>
      </c>
      <c r="C46" s="53">
        <v>32</v>
      </c>
      <c r="D46" s="53">
        <v>2</v>
      </c>
      <c r="E46" s="53" t="s">
        <v>234</v>
      </c>
      <c r="F46" s="53" t="s">
        <v>235</v>
      </c>
      <c r="G46" s="53">
        <v>16</v>
      </c>
      <c r="H46" s="53" t="s">
        <v>236</v>
      </c>
      <c r="I46" s="53" t="s">
        <v>237</v>
      </c>
      <c r="J46" s="54" t="s">
        <v>238</v>
      </c>
      <c r="K46" s="54" t="s">
        <v>354</v>
      </c>
      <c r="L46" s="54"/>
      <c r="M46" s="53"/>
      <c r="N46" s="53"/>
    </row>
    <row r="47" spans="1:14" s="55" customFormat="1" ht="67.5" x14ac:dyDescent="0.15">
      <c r="A47" s="53" t="s">
        <v>369</v>
      </c>
      <c r="B47" s="54" t="s">
        <v>370</v>
      </c>
      <c r="C47" s="53">
        <v>32</v>
      </c>
      <c r="D47" s="53">
        <v>2</v>
      </c>
      <c r="E47" s="53" t="s">
        <v>234</v>
      </c>
      <c r="F47" s="53" t="s">
        <v>235</v>
      </c>
      <c r="G47" s="53">
        <v>6</v>
      </c>
      <c r="H47" s="53" t="s">
        <v>236</v>
      </c>
      <c r="I47" s="53" t="s">
        <v>237</v>
      </c>
      <c r="J47" s="54" t="s">
        <v>371</v>
      </c>
      <c r="K47" s="54" t="s">
        <v>372</v>
      </c>
      <c r="L47" s="54"/>
      <c r="M47" s="53"/>
      <c r="N47" s="53" t="s">
        <v>373</v>
      </c>
    </row>
    <row r="48" spans="1:14" s="55" customFormat="1" ht="27" x14ac:dyDescent="0.15">
      <c r="A48" s="53" t="s">
        <v>374</v>
      </c>
      <c r="B48" s="54" t="s">
        <v>375</v>
      </c>
      <c r="C48" s="53">
        <v>32</v>
      </c>
      <c r="D48" s="53">
        <v>2</v>
      </c>
      <c r="E48" s="53" t="s">
        <v>234</v>
      </c>
      <c r="F48" s="53" t="s">
        <v>235</v>
      </c>
      <c r="G48" s="53">
        <v>5</v>
      </c>
      <c r="H48" s="53" t="s">
        <v>236</v>
      </c>
      <c r="I48" s="53" t="s">
        <v>237</v>
      </c>
      <c r="J48" s="54" t="s">
        <v>376</v>
      </c>
      <c r="K48" s="54" t="s">
        <v>354</v>
      </c>
      <c r="L48" s="54"/>
      <c r="M48" s="53"/>
      <c r="N48" s="53"/>
    </row>
    <row r="49" spans="1:18" s="55" customFormat="1" ht="22.5" customHeight="1" x14ac:dyDescent="0.15">
      <c r="A49" s="53" t="s">
        <v>377</v>
      </c>
      <c r="B49" s="54" t="s">
        <v>378</v>
      </c>
      <c r="C49" s="53">
        <v>32</v>
      </c>
      <c r="D49" s="53">
        <v>2</v>
      </c>
      <c r="E49" s="53" t="s">
        <v>234</v>
      </c>
      <c r="F49" s="53" t="s">
        <v>235</v>
      </c>
      <c r="G49" s="53">
        <v>7</v>
      </c>
      <c r="H49" s="53" t="s">
        <v>236</v>
      </c>
      <c r="I49" s="53" t="s">
        <v>237</v>
      </c>
      <c r="J49" s="54" t="s">
        <v>379</v>
      </c>
      <c r="K49" s="54" t="s">
        <v>354</v>
      </c>
      <c r="L49" s="54"/>
      <c r="M49" s="53"/>
      <c r="N49" s="53"/>
    </row>
    <row r="50" spans="1:18" ht="41.25" customHeight="1" x14ac:dyDescent="0.15">
      <c r="A50" s="42" t="s">
        <v>380</v>
      </c>
      <c r="B50" s="43" t="s">
        <v>381</v>
      </c>
      <c r="C50" s="42">
        <v>32</v>
      </c>
      <c r="D50" s="42">
        <v>2</v>
      </c>
      <c r="E50" s="42" t="s">
        <v>234</v>
      </c>
      <c r="F50" s="42" t="s">
        <v>235</v>
      </c>
      <c r="G50" s="42">
        <v>3</v>
      </c>
      <c r="H50" s="42" t="s">
        <v>236</v>
      </c>
      <c r="I50" s="42" t="s">
        <v>237</v>
      </c>
      <c r="J50" s="43" t="s">
        <v>382</v>
      </c>
      <c r="K50" s="43" t="s">
        <v>354</v>
      </c>
      <c r="L50" s="43" t="s">
        <v>383</v>
      </c>
      <c r="M50" s="42"/>
      <c r="N50" s="42" t="s">
        <v>384</v>
      </c>
    </row>
    <row r="57" spans="1:18" ht="14.25" x14ac:dyDescent="0.2">
      <c r="N57" s="57" t="s">
        <v>385</v>
      </c>
      <c r="O57" s="57" t="s">
        <v>386</v>
      </c>
      <c r="P57" s="57" t="s">
        <v>387</v>
      </c>
      <c r="Q57" s="58" t="s">
        <v>388</v>
      </c>
      <c r="R57" s="57" t="s">
        <v>380</v>
      </c>
    </row>
    <row r="58" spans="1:18" ht="14.25" x14ac:dyDescent="0.2">
      <c r="N58" s="57" t="s">
        <v>385</v>
      </c>
      <c r="O58" s="57" t="s">
        <v>389</v>
      </c>
      <c r="P58" s="57" t="s">
        <v>390</v>
      </c>
      <c r="Q58" s="58" t="s">
        <v>391</v>
      </c>
      <c r="R58" s="57" t="s">
        <v>380</v>
      </c>
    </row>
    <row r="59" spans="1:18" ht="14.25" x14ac:dyDescent="0.2">
      <c r="N59" s="57" t="s">
        <v>392</v>
      </c>
      <c r="O59" s="57" t="s">
        <v>389</v>
      </c>
      <c r="P59" s="57" t="s">
        <v>393</v>
      </c>
      <c r="Q59" s="58" t="s">
        <v>394</v>
      </c>
      <c r="R59" s="57" t="s">
        <v>380</v>
      </c>
    </row>
    <row r="68" spans="8:8" s="44" customFormat="1" x14ac:dyDescent="0.15">
      <c r="H68" s="59"/>
    </row>
  </sheetData>
  <phoneticPr fontId="4" type="noConversion"/>
  <conditionalFormatting sqref="B41:B1048576 B1:B38">
    <cfRule type="duplicateValues" dxfId="2" priority="3"/>
  </conditionalFormatting>
  <conditionalFormatting sqref="B40">
    <cfRule type="duplicateValues" dxfId="1" priority="2"/>
  </conditionalFormatting>
  <conditionalFormatting sqref="B39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课程表</vt:lpstr>
      <vt:lpstr>Sheet2</vt:lpstr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2023-03-02T03:01:12Z</dcterms:modified>
</cp:coreProperties>
</file>